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d\Documents\Viggen\Historik\"/>
    </mc:Choice>
  </mc:AlternateContent>
  <xr:revisionPtr revIDLastSave="0" documentId="13_ncr:1_{A14A4EBC-A7D2-4FA3-8BD7-00E5B5DC3B0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Akselsson</author>
    <author>Harald Privat</author>
    <author>Harald privat</author>
  </authors>
  <commentList>
    <comment ref="AO53" authorId="0" shapeId="0" xr:uid="{00000000-0006-0000-0000-000001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Ombyggd 2003 med inombordsmotor och frihängande roder</t>
        </r>
      </text>
    </comment>
    <comment ref="AW57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Enl Säflund uppgav Karlsson att han ägt båten i 21 år
</t>
        </r>
      </text>
    </comment>
    <comment ref="AX60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Harald: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Annons på Blocket visar att båten förlängts ca 3 fot för att få utåtlutande akterspegel och längre vattenlinje.</t>
        </r>
      </text>
    </comment>
    <comment ref="L72" authorId="0" shapeId="0" xr:uid="{00000000-0006-0000-0000-000004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Minst K-Vigg 1-24 har fyrkantig hjärtstocksände som medbringarfäste.</t>
        </r>
      </text>
    </comment>
    <comment ref="AU98" authorId="0" shapeId="0" xr:uid="{00000000-0006-0000-0000-000005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Saknar mast och rorkult. 4-kantsfattning på hjärtstocken.</t>
        </r>
      </text>
    </comment>
    <comment ref="AN116" authorId="0" shapeId="0" xr:uid="{00000000-0006-0000-0000-000006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Grundstötningsskada på kölen. Avhjälpt efter rådgivning juni 2002.</t>
        </r>
      </text>
    </comment>
    <comment ref="AW116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Harald: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Finns i Tönsberg, Norge</t>
        </r>
      </text>
    </comment>
    <comment ref="BA117" authorId="2" shapeId="0" xr:uid="{00000000-0006-0000-0000-000008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Båten skrotad enl FB
</t>
        </r>
      </text>
    </comment>
    <comment ref="AT131" authorId="0" shapeId="0" xr:uid="{00000000-0006-0000-0000-000009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Finns enligt gästboken i  Catskill, New York.</t>
        </r>
      </text>
    </comment>
    <comment ref="BB132" authorId="2" shapeId="0" xr:uid="{00000000-0006-0000-0000-00000A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 xml:space="preserve">Båten seglar på Potomac River
</t>
        </r>
      </text>
    </comment>
    <comment ref="AW136" authorId="1" shapeId="0" xr:uid="{00000000-0006-0000-0000-00000B000000}">
      <text>
        <r>
          <rPr>
            <sz val="10"/>
            <color indexed="81"/>
            <rFont val="Tahoma"/>
            <family val="2"/>
          </rPr>
          <t xml:space="preserve">Enligt Facebook importerad som ny till Polen 1967. Finns nu i USA, och har tydligen funnits där många år/Harald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W144" authorId="1" shapeId="0" xr:uid="{00000000-0006-0000-0000-00000C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Båten finns i Californien, Channel Islands Harbor</t>
        </r>
      </text>
    </comment>
    <comment ref="AU164" authorId="0" shapeId="0" xr:uid="{00000000-0006-0000-0000-00000D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 xml:space="preserve">Tydligt synlig gelcoatspricka i förstäven efter sammanfogning av skrovhalvorna.  Skarvning syns även invändigt.
</t>
        </r>
      </text>
    </comment>
    <comment ref="O218" authorId="1" shapeId="0" xr:uid="{00000000-0006-0000-0000-00000E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Enl enkät är båten utrustad med Vire inombordsmotor
</t>
        </r>
      </text>
    </comment>
    <comment ref="AY225" authorId="1" shapeId="0" xr:uid="{00000000-0006-0000-0000-00000F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Båten har Vire-motor./Alf via Facebook
</t>
        </r>
      </text>
    </comment>
    <comment ref="AO286" authorId="0" shapeId="0" xr:uid="{00000000-0006-0000-0000-000010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</rPr>
          <t>Birker</t>
        </r>
        <r>
          <rPr>
            <sz val="11"/>
            <color indexed="81"/>
            <rFont val="Arial"/>
          </rPr>
          <t>ø</t>
        </r>
        <r>
          <rPr>
            <sz val="11"/>
            <color indexed="81"/>
            <rFont val="Tahoma"/>
          </rPr>
          <t>d, Danmark</t>
        </r>
      </text>
    </comment>
    <comment ref="AS286" authorId="0" shapeId="0" xr:uid="{00000000-0006-0000-0000-000011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Båten till salu mars 2007/Alf B</t>
        </r>
      </text>
    </comment>
    <comment ref="AV347" authorId="1" shapeId="0" xr:uid="{00000000-0006-0000-0000-000012000000}">
      <text>
        <r>
          <rPr>
            <b/>
            <sz val="9"/>
            <color indexed="81"/>
            <rFont val="Tahoma"/>
            <charset val="1"/>
          </rPr>
          <t>H</t>
        </r>
        <r>
          <rPr>
            <b/>
            <sz val="10"/>
            <color indexed="81"/>
            <rFont val="Tahoma"/>
            <family val="2"/>
          </rPr>
          <t xml:space="preserve">arald Akselsson:
</t>
        </r>
        <r>
          <rPr>
            <sz val="10"/>
            <color indexed="81"/>
            <rFont val="Tahoma"/>
            <family val="2"/>
          </rPr>
          <t>Enligt rykte blev 299 aldrig byggd - däcket höll för dålig kvalitet. Dock verkar det ställt utom tvivel att båten 2012 förvärvats av Dorthe Spegelberg, danmark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S380" authorId="0" shapeId="0" xr:uid="{00000000-0006-0000-0000-000013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Till salu i Norge mars 2007/Alf B
</t>
        </r>
      </text>
    </comment>
    <comment ref="AU385" authorId="0" shapeId="0" xr:uid="{00000000-0006-0000-0000-000014000000}">
      <text>
        <r>
          <rPr>
            <b/>
            <sz val="10"/>
            <color indexed="81"/>
            <rFont val="Tahoma"/>
            <family val="2"/>
          </rPr>
          <t>Harald Akelsson</t>
        </r>
        <r>
          <rPr>
            <b/>
            <sz val="8"/>
            <color indexed="81"/>
            <rFont val="Tahoma"/>
          </rPr>
          <t>:</t>
        </r>
        <r>
          <rPr>
            <sz val="8"/>
            <color indexed="81"/>
            <rFont val="Tahoma"/>
          </rPr>
          <t xml:space="preserve">
</t>
        </r>
        <r>
          <rPr>
            <sz val="12"/>
            <color indexed="81"/>
            <rFont val="Tahoma"/>
            <family val="2"/>
          </rPr>
          <t>Båten saknar registreringsskylt./Alf B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O427" authorId="0" shapeId="0" xr:uid="{00000000-0006-0000-0000-000015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 xml:space="preserve">Sviktande fördäck, troligen följd av tidigare skada ovanför fönster. Gelcoat "lappad". Däcket förstärkt genom bl a injicering m "fönsterskum" april 2003.
</t>
        </r>
      </text>
    </comment>
    <comment ref="AL470" authorId="0" shapeId="0" xr:uid="{00000000-0006-0000-0000-000016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M Hinnenberg (ej medlem) frågade någon gång vid sekelskiftet hur åtgärda sviktande skarndäck efter vatteninträngning.</t>
        </r>
      </text>
    </comment>
    <comment ref="AO479" authorId="0" shapeId="0" xr:uid="{00000000-0006-0000-0000-000017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Vatteninträngning. Avser frilägga och dra kölbultsmuttrarna. Tydligen inte helt (slätt) överplastade. Återkoppling saknas. Feb 2003.</t>
        </r>
      </text>
    </comment>
    <comment ref="AX511" authorId="1" shapeId="0" xr:uid="{00000000-0006-0000-0000-000018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 xml:space="preserve">"Off Corse",  finns i Tyskland, Ueckermünde.
</t>
        </r>
      </text>
    </comment>
    <comment ref="AZ511" authorId="1" shapeId="0" xr:uid="{00000000-0006-0000-0000-000019000000}">
      <text>
        <r>
          <rPr>
            <sz val="10"/>
            <color indexed="81"/>
            <rFont val="Tahoma"/>
            <family val="2"/>
          </rPr>
          <t>Båten finns numer i Schweiz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T523" authorId="0" shapeId="0" xr:uid="{00000000-0006-0000-0000-00001A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Masten stulen våren 2008.</t>
        </r>
      </text>
    </comment>
    <comment ref="AV534" authorId="1" shapeId="0" xr:uid="{00000000-0006-0000-0000-00001B000000}">
      <text>
        <r>
          <rPr>
            <b/>
            <sz val="9"/>
            <color indexed="81"/>
            <rFont val="Tahoma"/>
            <charset val="1"/>
          </rPr>
          <t>Harald: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Grundstött och bärgad från "Skräckland"  i Vänern. Se VB 5/2010</t>
        </r>
      </text>
    </comment>
    <comment ref="AO565" authorId="0" shapeId="0" xr:uid="{00000000-0006-0000-0000-00001C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Problem med lamineringen vid "skotblock", oklart var. Jan 2003</t>
        </r>
      </text>
    </comment>
    <comment ref="AU578" authorId="0" shapeId="0" xr:uid="{00000000-0006-0000-0000-00001D000000}">
      <text>
        <r>
          <rPr>
            <b/>
            <sz val="10"/>
            <color indexed="81"/>
            <rFont val="Tahoma"/>
            <family val="2"/>
          </rPr>
          <t>Harald Akselsson:</t>
        </r>
        <r>
          <rPr>
            <sz val="10"/>
            <color indexed="81"/>
            <rFont val="Tahoma"/>
            <family val="2"/>
          </rPr>
          <t xml:space="preserve">
Masten knäckt i 5-10 graders vinkel när den låg på bockar under vintern.</t>
        </r>
      </text>
    </comment>
    <comment ref="AM581" authorId="0" shapeId="0" xr:uid="{00000000-0006-0000-0000-00001E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Båten originalutrustad med länspump i sittbrunnsdurken. BT bytt till typ Gusher (TT 3:15). Gasolinstallation i BB toft.</t>
        </r>
      </text>
    </comment>
    <comment ref="AR606" authorId="0" shapeId="0" xr:uid="{00000000-0006-0000-0000-00001F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Förvärvad av Auk van Rooij i Holland nov 2006</t>
        </r>
      </text>
    </comment>
    <comment ref="AS614" authorId="0" shapeId="0" xr:uid="{00000000-0006-0000-0000-000020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Har konstaterats gå i charter i Holland mars 2007/Alf B</t>
        </r>
      </text>
    </comment>
    <comment ref="AY615" authorId="1" shapeId="0" xr:uid="{00000000-0006-0000-0000-000021000000}">
      <text>
        <r>
          <rPr>
            <sz val="10"/>
            <color indexed="81"/>
            <rFont val="Tahoma"/>
            <family val="2"/>
          </rPr>
          <t>Båten har i 2 år funnits i Plymouth, England /Harald</t>
        </r>
      </text>
    </comment>
    <comment ref="AV638" authorId="0" shapeId="0" xr:uid="{00000000-0006-0000-0000-000022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Saknar nummerplåt.</t>
        </r>
      </text>
    </comment>
    <comment ref="AU663" authorId="0" shapeId="0" xr:uid="{00000000-0006-0000-0000-000023000000}">
      <text>
        <r>
          <rPr>
            <b/>
            <sz val="8"/>
            <color indexed="81"/>
            <rFont val="Tahoma"/>
          </rPr>
          <t>Harald Akselsson:</t>
        </r>
        <r>
          <rPr>
            <sz val="10"/>
            <color indexed="81"/>
            <rFont val="Tahoma"/>
            <family val="2"/>
          </rPr>
          <t xml:space="preserve">
Märkliga fläckar i rufftaket, vatteninträngning konstaterad. Sprickor i hörnen vid luckan kan tyda på försvagning.</t>
        </r>
      </text>
    </comment>
    <comment ref="AM689" authorId="0" shapeId="0" xr:uid="{00000000-0006-0000-0000-000024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 xml:space="preserve">Lossnade skruvar  mastfot maj 2001.
</t>
        </r>
      </text>
    </comment>
    <comment ref="AM691" authorId="0" shapeId="0" xr:uid="{00000000-0006-0000-0000-000025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 xml:space="preserve">Kölskarven tydlig hela vägen. Foto enligt TT 1:9. Oklart om åtgärdat. Mastfotens skruvhål åtgärdade med epoxy (?) Maj 2001
</t>
        </r>
      </text>
    </comment>
    <comment ref="AS691" authorId="0" shapeId="0" xr:uid="{00000000-0006-0000-0000-000026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Konstaterats gå i charter i Polen mars 2007/Alf B</t>
        </r>
      </text>
    </comment>
    <comment ref="BA692" authorId="1" shapeId="0" xr:uid="{00000000-0006-0000-0000-000027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Båten finns i Holland. Motor Vire byts ut mot en Faryman</t>
        </r>
      </text>
    </comment>
    <comment ref="AN721" authorId="0" shapeId="0" xr:uid="{00000000-0006-0000-0000-000028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Stort arbete med förstärkning med bottenstockar redovisat. Okt 2002.</t>
        </r>
      </text>
    </comment>
    <comment ref="AS753" authorId="0" shapeId="0" xr:uid="{00000000-0006-0000-0000-000029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Ägd av Jacob Coff i Danmark</t>
        </r>
      </text>
    </comment>
    <comment ref="AN783" authorId="0" shapeId="0" xr:uid="{00000000-0006-0000-0000-00002A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Problem med sviktande durk under storskotskenan. Vatteninträngning. Oklart om det åtgärdades. Mars 2002</t>
        </r>
      </text>
    </comment>
    <comment ref="AT812" authorId="0" shapeId="0" xr:uid="{00000000-0006-0000-0000-00002B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Alla genomföringar utbytta 2008, men befanns vara friska!
Båten har gasolbox enligt TT.</t>
        </r>
      </text>
    </comment>
    <comment ref="AW828" authorId="1" shapeId="0" xr:uid="{00000000-0006-0000-0000-00002C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 xml:space="preserve">Båten skrotad efter missöde vid torrsättning.
</t>
        </r>
      </text>
    </comment>
    <comment ref="AX847" authorId="1" shapeId="0" xr:uid="{00000000-0006-0000-0000-00002D000000}">
      <text>
        <r>
          <rPr>
            <b/>
            <sz val="10"/>
            <color indexed="81"/>
            <rFont val="Tahoma"/>
            <family val="2"/>
          </rPr>
          <t>Harald Privat:</t>
        </r>
        <r>
          <rPr>
            <sz val="10"/>
            <color indexed="81"/>
            <rFont val="Tahoma"/>
            <family val="2"/>
          </rPr>
          <t xml:space="preserve">
Alain Marafetti har denna höst köpt båten, hemmahamn Mandelieu la Napole i södra Frankrike.</t>
        </r>
      </text>
    </comment>
    <comment ref="AU887" authorId="0" shapeId="0" xr:uid="{00000000-0006-0000-0000-00002E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 xml:space="preserve">Båten har länspump i durken/Ha
</t>
        </r>
      </text>
    </comment>
    <comment ref="AX914" authorId="1" shapeId="0" xr:uid="{00000000-0006-0000-0000-00002F000000}">
      <text>
        <r>
          <rPr>
            <b/>
            <sz val="10"/>
            <color indexed="81"/>
            <rFont val="Tahoma"/>
            <family val="2"/>
          </rPr>
          <t>Harald Privat:</t>
        </r>
        <r>
          <rPr>
            <sz val="10"/>
            <color indexed="81"/>
            <rFont val="Tahoma"/>
            <family val="2"/>
          </rPr>
          <t xml:space="preserve">
Båten såld i år, har haft  hemmahamn Thyborön.</t>
        </r>
      </text>
    </comment>
    <comment ref="AY943" authorId="1" shapeId="0" xr:uid="{00000000-0006-0000-0000-000030000000}">
      <text>
        <r>
          <rPr>
            <b/>
            <sz val="10"/>
            <color indexed="81"/>
            <rFont val="Tahoma"/>
            <family val="2"/>
          </rPr>
          <t>Harald Privat:</t>
        </r>
        <r>
          <rPr>
            <sz val="10"/>
            <color indexed="81"/>
            <rFont val="Tahoma"/>
            <family val="2"/>
          </rPr>
          <t xml:space="preserve">
Registreringsskylt saknas</t>
        </r>
      </text>
    </comment>
    <comment ref="AX950" authorId="1" shapeId="0" xr:uid="{00000000-0006-0000-0000-000031000000}">
      <text>
        <r>
          <rPr>
            <b/>
            <sz val="9"/>
            <color indexed="81"/>
            <rFont val="Tahoma"/>
            <charset val="1"/>
          </rPr>
          <t>Harald: Finns i Tyskland, Eckernförde/Harald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T973" authorId="0" shapeId="0" xr:uid="{00000000-0006-0000-0000-000032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Arial"/>
            <family val="2"/>
          </rPr>
          <t>Till salu i Ryssland 2008/Alf B</t>
        </r>
      </text>
    </comment>
    <comment ref="AV991" authorId="1" shapeId="0" xr:uid="{00000000-0006-0000-0000-000033000000}">
      <text>
        <r>
          <rPr>
            <b/>
            <sz val="9"/>
            <color indexed="81"/>
            <rFont val="Tahoma"/>
            <charset val="1"/>
          </rPr>
          <t>Harald:</t>
        </r>
        <r>
          <rPr>
            <sz val="9"/>
            <color indexed="81"/>
            <rFont val="Tahoma"/>
            <charset val="1"/>
          </rPr>
          <t xml:space="preserve">
Mastfrott för 2 år sedan. Misslyckad alt rigg monterad. Ej medlem.</t>
        </r>
      </text>
    </comment>
    <comment ref="AU995" authorId="0" shapeId="0" xr:uid="{00000000-0006-0000-0000-000034000000}">
      <text>
        <r>
          <rPr>
            <b/>
            <sz val="10"/>
            <color indexed="81"/>
            <rFont val="Tahoma"/>
            <family val="2"/>
          </rPr>
          <t>Harald Akselsson:</t>
        </r>
        <r>
          <rPr>
            <sz val="10"/>
            <color indexed="81"/>
            <rFont val="Tahoma"/>
            <family val="2"/>
          </rPr>
          <t xml:space="preserve">
Ägs av Jan van Rooden i Holland
</t>
        </r>
      </text>
    </comment>
    <comment ref="AV1000" authorId="1" shapeId="0" xr:uid="{00000000-0006-0000-0000-000035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Saknar registreringsskylt</t>
        </r>
      </text>
    </comment>
    <comment ref="AS1009" authorId="0" shapeId="0" xr:uid="{00000000-0006-0000-0000-000036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 xml:space="preserve">Båten förvärvad i dåligt skick. Ska renoveras av LS. Se VB 8 2007 och VB 1 2009.
</t>
        </r>
      </text>
    </comment>
    <comment ref="AU1029" authorId="0" shapeId="0" xr:uid="{00000000-0006-0000-0000-000037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Båten stulen i Sverige, lämnad i Fredrikshavn. Nu köpt av SBS.
</t>
        </r>
      </text>
    </comment>
    <comment ref="AV1029" authorId="0" shapeId="0" xr:uid="{00000000-0006-0000-0000-000038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Spricka reparerad i fören, under vattenlinjen. Dålig tillverkning, ingen "skada"./Ha
</t>
        </r>
      </text>
    </comment>
    <comment ref="AS1032" authorId="0" shapeId="0" xr:uid="{00000000-0006-0000-0000-000039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Ägd av Jon Chrstian, Sverige mars 2007/Alf B</t>
        </r>
      </text>
    </comment>
    <comment ref="AX1100" authorId="1" shapeId="0" xr:uid="{00000000-0006-0000-0000-00003A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"Sea Wind", finns i Tyskland,  Ueckermünde.</t>
        </r>
      </text>
    </comment>
    <comment ref="AT1104" authorId="0" shapeId="0" xr:uid="{00000000-0006-0000-0000-00003B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Ej medlem. Seglar på sjön Saimaa, Savonlinna, Finland.</t>
        </r>
      </text>
    </comment>
    <comment ref="AS1130" authorId="0" shapeId="0" xr:uid="{00000000-0006-0000-0000-00003C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Lossnade skruvar i mastfot feb 2003.</t>
        </r>
      </text>
    </comment>
    <comment ref="AW1132" authorId="1" shapeId="0" xr:uid="{00000000-0006-0000-0000-00003D000000}">
      <text>
        <r>
          <rPr>
            <b/>
            <sz val="11"/>
            <color indexed="81"/>
            <rFont val="Tahoma"/>
            <family val="2"/>
          </rPr>
          <t>Harald Privat:</t>
        </r>
        <r>
          <rPr>
            <sz val="11"/>
            <color indexed="81"/>
            <rFont val="Tahoma"/>
            <family val="2"/>
          </rPr>
          <t xml:space="preserve">
Båten saknar registreringsskylt</t>
        </r>
        <r>
          <rPr>
            <sz val="9"/>
            <color indexed="81"/>
            <rFont val="Tahoma"/>
            <charset val="1"/>
          </rPr>
          <t>.</t>
        </r>
      </text>
    </comment>
    <comment ref="AU1137" authorId="0" shapeId="0" xr:uid="{00000000-0006-0000-0000-00003E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Båten saknar r</t>
        </r>
        <r>
          <rPr>
            <sz val="10"/>
            <color indexed="81"/>
            <rFont val="Tahoma"/>
            <family val="2"/>
          </rPr>
          <t>egistreringsskylt/AB</t>
        </r>
      </text>
    </comment>
    <comment ref="AW1148" authorId="1" shapeId="0" xr:uid="{00000000-0006-0000-0000-00003F000000}">
      <text>
        <r>
          <rPr>
            <sz val="9"/>
            <color indexed="81"/>
            <rFont val="Tahoma"/>
            <charset val="1"/>
          </rPr>
          <t xml:space="preserve">
Finns enligt Facebook i Polen/Harald
</t>
        </r>
      </text>
    </comment>
    <comment ref="AL1151" authorId="0" shapeId="0" xr:uid="{00000000-0006-0000-0000-000040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Rep av durkstöd i kölrum, förstärkn med bottenstock. Nov 2000. Se VB 10 &amp; 12/ 2000</t>
        </r>
      </text>
    </comment>
    <comment ref="AO1151" authorId="0" shapeId="0" xr:uid="{00000000-0006-0000-0000-000041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 xml:space="preserve">Främre och bakre kölbultsmuttrar frilagda och kontrolldragna. Ytterligare 2 bottenstockar införda. Nov 2003. Se VB 2/ 2004
</t>
        </r>
      </text>
    </comment>
    <comment ref="AU1172" authorId="0" shapeId="0" xr:uid="{00000000-0006-0000-0000-000042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 xml:space="preserve">Båten originalutrustad med den dåliga länspumpen i sittbrunnsdurken. Modifiering på gång.
</t>
        </r>
      </text>
    </comment>
    <comment ref="AN1177" authorId="0" shapeId="0" xr:uid="{00000000-0006-0000-0000-000043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Kölbultarna har troligen frilagts efter TK rådgivning. Återkoppling saknas. Sept 2002</t>
        </r>
      </text>
    </comment>
    <comment ref="AO1177" authorId="0" shapeId="0" xr:uid="{00000000-0006-0000-0000-000044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Avsåg att tillverka ny mastbalk. Gamla "vriden och nedsjunken". Ingen återkoppling. Mars 2003.</t>
        </r>
      </text>
    </comment>
    <comment ref="AO1179" authorId="0" shapeId="0" xr:uid="{00000000-0006-0000-0000-000045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Självlänsarna försedda med nya dito med avstängningskran. Mars 2003</t>
        </r>
      </text>
    </comment>
    <comment ref="AV1184" authorId="1" shapeId="0" xr:uid="{00000000-0006-0000-0000-000046000000}">
      <text>
        <r>
          <rPr>
            <b/>
            <sz val="9"/>
            <color indexed="81"/>
            <rFont val="Tahoma"/>
            <charset val="1"/>
          </rPr>
          <t>Harald Akselsson:</t>
        </r>
        <r>
          <rPr>
            <sz val="9"/>
            <color indexed="81"/>
            <rFont val="Tahoma"/>
            <charset val="1"/>
          </rPr>
          <t xml:space="preserve">
Båten saknar nummerplåt
</t>
        </r>
      </text>
    </comment>
    <comment ref="BB1208" authorId="2" shapeId="0" xr:uid="{00000000-0006-0000-0000-000047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Finns nu i Polen/Alf</t>
        </r>
      </text>
    </comment>
    <comment ref="AA1242" authorId="0" shapeId="0" xr:uid="{00000000-0006-0000-0000-000048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 xml:space="preserve">Båten "vrak", köpt 1989 av Morgan Petersson, Tjörn.Totalrenovering klar våren 1993. Se VB 11-12/93 och 1/94. Aldrig medlem!!
 </t>
        </r>
      </text>
    </comment>
    <comment ref="AT1245" authorId="0" shapeId="0" xr:uid="{00000000-0006-0000-0000-000049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Svn-Erik Berg, ej medlem. Mastbrott aug 2008.</t>
        </r>
      </text>
    </comment>
    <comment ref="AU1247" authorId="0" shapeId="0" xr:uid="{00000000-0006-0000-0000-00004A000000}">
      <text>
        <r>
          <rPr>
            <b/>
            <sz val="8"/>
            <color indexed="81"/>
            <rFont val="Tahoma"/>
          </rPr>
          <t>Harald Akselsson:</t>
        </r>
        <r>
          <rPr>
            <sz val="10"/>
            <color indexed="81"/>
            <rFont val="Tahoma"/>
            <family val="2"/>
          </rPr>
          <t xml:space="preserve">
Medlem? Upger att masten är skarvsvetsad en bit ovanför bommen</t>
        </r>
      </text>
    </comment>
    <comment ref="AM1251" authorId="0" shapeId="0" xr:uid="{00000000-0006-0000-0000-00004B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Viss sprickbildning i durkstöden, men avses inte åtgärdas nu. Okt 2001</t>
        </r>
      </text>
    </comment>
    <comment ref="AO1251" authorId="0" shapeId="0" xr:uid="{00000000-0006-0000-0000-00004C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Spricka i skrovets akter tyder på tillverkn av 2 sammanfogade halvor! Maj 2003.</t>
        </r>
      </text>
    </comment>
    <comment ref="AX1253" authorId="1" shapeId="0" xr:uid="{00000000-0006-0000-0000-00004D000000}">
      <text>
        <r>
          <rPr>
            <b/>
            <sz val="10"/>
            <color indexed="81"/>
            <rFont val="Tahoma"/>
            <family val="2"/>
          </rPr>
          <t>Harald Privat:</t>
        </r>
        <r>
          <rPr>
            <sz val="10"/>
            <color indexed="81"/>
            <rFont val="Tahoma"/>
            <family val="2"/>
          </rPr>
          <t xml:space="preserve">
Hans-Georg Maier. Båten "Atresia" finns i Tyskland, Ueckermünde</t>
        </r>
      </text>
    </comment>
    <comment ref="AS1257" authorId="0" shapeId="0" xr:uid="{00000000-0006-0000-0000-00004E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Går i charter i Polen mars 2007/Alf B
</t>
        </r>
      </text>
    </comment>
    <comment ref="AY1270" authorId="1" shapeId="0" xr:uid="{00000000-0006-0000-0000-00004F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Båten finns i Schweiz/Harald
</t>
        </r>
      </text>
    </comment>
    <comment ref="AX1274" authorId="1" shapeId="0" xr:uid="{00000000-0006-0000-0000-000050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Båten "Red Top" finns i Tyskland, Oderhaff</t>
        </r>
      </text>
    </comment>
    <comment ref="BB1288" authorId="2" shapeId="0" xr:uid="{00000000-0006-0000-0000-000051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Båten finns i Holland</t>
        </r>
      </text>
    </comment>
    <comment ref="AS1296" authorId="0" shapeId="0" xr:uid="{00000000-0006-0000-0000-000052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Båten finns i Ungern mars 2007/Alf B</t>
        </r>
      </text>
    </comment>
    <comment ref="AS1302" authorId="0" shapeId="0" xr:uid="{00000000-0006-0000-0000-000053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Båten fortfarande i Tyskland, samma ägare som 2005/Alf B</t>
        </r>
      </text>
    </comment>
    <comment ref="AO1325" authorId="0" shapeId="0" xr:uid="{00000000-0006-0000-0000-000054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Båten saknar registreringsskylt.</t>
        </r>
      </text>
    </comment>
    <comment ref="AS1329" authorId="0" shapeId="0" xr:uid="{00000000-0006-0000-0000-000055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Båten ägd av Boye B Jensen i Danmark/Alf B</t>
        </r>
      </text>
    </comment>
    <comment ref="AZ1369" authorId="1" shapeId="0" xr:uid="{00000000-0006-0000-0000-000056000000}">
      <text>
        <r>
          <rPr>
            <sz val="10"/>
            <color indexed="81"/>
            <rFont val="Tahoma"/>
            <family val="2"/>
          </rPr>
          <t xml:space="preserve">Båten finns i Schweiz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N1386" authorId="0" shapeId="0" xr:uid="{00000000-0006-0000-0000-000057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Spricka i rufftak under mastfot visade sig vara enbart i ytan. Inget mastfotsproblem.Sept 2002.</t>
        </r>
      </text>
    </comment>
    <comment ref="BA1418" authorId="1" shapeId="0" xr:uid="{00000000-0006-0000-0000-000058000000}">
      <text>
        <r>
          <rPr>
            <b/>
            <sz val="9"/>
            <color indexed="81"/>
            <rFont val="Tahoma"/>
            <charset val="1"/>
          </rPr>
          <t>Harald Privat:</t>
        </r>
        <r>
          <rPr>
            <sz val="10"/>
            <color indexed="81"/>
            <rFont val="Tahoma"/>
            <family val="2"/>
          </rPr>
          <t xml:space="preserve">
Finns i Finland</t>
        </r>
      </text>
    </comment>
    <comment ref="AS1421" authorId="0" shapeId="0" xr:uid="{00000000-0006-0000-0000-000059000000}">
      <text>
        <r>
          <rPr>
            <b/>
            <sz val="8"/>
            <color indexed="81"/>
            <rFont val="Tahoma"/>
          </rPr>
          <t>Harald Akselsson:</t>
        </r>
        <r>
          <rPr>
            <sz val="8"/>
            <color indexed="81"/>
            <rFont val="Tahoma"/>
          </rPr>
          <t xml:space="preserve">
</t>
        </r>
        <r>
          <rPr>
            <sz val="11"/>
            <color indexed="81"/>
            <rFont val="Tahoma"/>
            <family val="2"/>
          </rPr>
          <t>Båten kvar i Holland, till salu mars 2007/Alf B</t>
        </r>
      </text>
    </comment>
  </commentList>
</comments>
</file>

<file path=xl/sharedStrings.xml><?xml version="1.0" encoding="utf-8"?>
<sst xmlns="http://schemas.openxmlformats.org/spreadsheetml/2006/main" count="16752" uniqueCount="2931">
  <si>
    <t>M Wiberg</t>
  </si>
  <si>
    <t>Å Stjärnkvist</t>
  </si>
  <si>
    <t>K-G Nilsson</t>
  </si>
  <si>
    <t>E Beijerstrand</t>
  </si>
  <si>
    <t>A Slåtteby</t>
  </si>
  <si>
    <t>F Håkansson</t>
  </si>
  <si>
    <t>A Härdin</t>
  </si>
  <si>
    <t>S Roman</t>
  </si>
  <si>
    <t>U Ekström</t>
  </si>
  <si>
    <t>M Porsbring</t>
  </si>
  <si>
    <t>M Linnhart</t>
  </si>
  <si>
    <t>J Daller</t>
  </si>
  <si>
    <t>L-E Andersson</t>
  </si>
  <si>
    <t>M Bark</t>
  </si>
  <si>
    <t>M Andersson</t>
  </si>
  <si>
    <t>E Zandén</t>
  </si>
  <si>
    <t>G Lennström</t>
  </si>
  <si>
    <t>L Naumanen</t>
  </si>
  <si>
    <t>T Sölve</t>
  </si>
  <si>
    <t>A Persson</t>
  </si>
  <si>
    <t>S Forsberg</t>
  </si>
  <si>
    <t>T Frank</t>
  </si>
  <si>
    <t>C Strömquist</t>
  </si>
  <si>
    <t>S-B Svensson</t>
  </si>
  <si>
    <t>K Rapp</t>
  </si>
  <si>
    <t>F Lindquist</t>
  </si>
  <si>
    <t>T Jonsson</t>
  </si>
  <si>
    <t>S Werner</t>
  </si>
  <si>
    <t>A Gustafsson</t>
  </si>
  <si>
    <t>D Thompson</t>
  </si>
  <si>
    <t>P Trozell</t>
  </si>
  <si>
    <t>Å Vallbo</t>
  </si>
  <si>
    <t>R Aarenstrup</t>
  </si>
  <si>
    <t>L Fredriksson</t>
  </si>
  <si>
    <t>A Fjällström</t>
  </si>
  <si>
    <t>L Hertzberg</t>
  </si>
  <si>
    <t>P Nylund</t>
  </si>
  <si>
    <t>R Berntsen</t>
  </si>
  <si>
    <t>L Löfroth</t>
  </si>
  <si>
    <t>K Häggman</t>
  </si>
  <si>
    <t>L Elfström</t>
  </si>
  <si>
    <t>J Mathisen</t>
  </si>
  <si>
    <t>O Ljung</t>
  </si>
  <si>
    <t>I Lindén</t>
  </si>
  <si>
    <t>B Clavier</t>
  </si>
  <si>
    <t>B Arvidsson</t>
  </si>
  <si>
    <t>M Säfverström</t>
  </si>
  <si>
    <t>P Alfredsson</t>
  </si>
  <si>
    <t>E Magnusson</t>
  </si>
  <si>
    <t>Å Malmström</t>
  </si>
  <si>
    <t>D Johnsson</t>
  </si>
  <si>
    <t>P Sander</t>
  </si>
  <si>
    <t>R Gustavsson</t>
  </si>
  <si>
    <t>A Weilander</t>
  </si>
  <si>
    <t>K-O Sandin</t>
  </si>
  <si>
    <t>J Öhman</t>
  </si>
  <si>
    <t>C Leidemark</t>
  </si>
  <si>
    <t>R Kappling</t>
  </si>
  <si>
    <t>T Kjellström</t>
  </si>
  <si>
    <t>R Lindström</t>
  </si>
  <si>
    <t>L Klaxman</t>
  </si>
  <si>
    <t>L Söderdahl</t>
  </si>
  <si>
    <t>R Ciborowski</t>
  </si>
  <si>
    <t>H Möller</t>
  </si>
  <si>
    <t>H Wassgren</t>
  </si>
  <si>
    <t>B Lindgren</t>
  </si>
  <si>
    <t>J Almqvist</t>
  </si>
  <si>
    <t>S Liström</t>
  </si>
  <si>
    <t>M Severin</t>
  </si>
  <si>
    <t>S Efrain</t>
  </si>
  <si>
    <t>J Holmberg</t>
  </si>
  <si>
    <t>S Wallenå</t>
  </si>
  <si>
    <t>J Nord</t>
  </si>
  <si>
    <t>J Österman</t>
  </si>
  <si>
    <t>G Brengdahl</t>
  </si>
  <si>
    <t>J Earnest</t>
  </si>
  <si>
    <t>K Tegesjö</t>
  </si>
  <si>
    <t>C Bjellfors</t>
  </si>
  <si>
    <t>I Saura</t>
  </si>
  <si>
    <t>S Holmblad</t>
  </si>
  <si>
    <t>H Stenqvist</t>
  </si>
  <si>
    <t>P Sturedahl</t>
  </si>
  <si>
    <t>P-H Grim</t>
  </si>
  <si>
    <t>K-G Bergendahl</t>
  </si>
  <si>
    <t>Sk-Fa sjöscout</t>
  </si>
  <si>
    <t>B Karlberg</t>
  </si>
  <si>
    <t>F Wallin</t>
  </si>
  <si>
    <t>J Tönnessen</t>
  </si>
  <si>
    <t>B Jensen</t>
  </si>
  <si>
    <t>A-L Thorén</t>
  </si>
  <si>
    <t>O Oljelund</t>
  </si>
  <si>
    <t>M Skåring</t>
  </si>
  <si>
    <t>B Westerlund</t>
  </si>
  <si>
    <t>L Nihlén</t>
  </si>
  <si>
    <t>L Visuri</t>
  </si>
  <si>
    <t>E Säwe</t>
  </si>
  <si>
    <t>W Doerfler</t>
  </si>
  <si>
    <t>B Nyberg</t>
  </si>
  <si>
    <t>H Söderholm</t>
  </si>
  <si>
    <t>M Krantz</t>
  </si>
  <si>
    <t>K Eriksson</t>
  </si>
  <si>
    <t>G Colburn</t>
  </si>
  <si>
    <t>R Lehtinen</t>
  </si>
  <si>
    <t>P Cervin</t>
  </si>
  <si>
    <t>H Hillertorp</t>
  </si>
  <si>
    <t>U Godin</t>
  </si>
  <si>
    <t>J Morin</t>
  </si>
  <si>
    <t>B Thuresson</t>
  </si>
  <si>
    <t>C Rand</t>
  </si>
  <si>
    <t>I Olsson</t>
  </si>
  <si>
    <t>C-E Johansson</t>
  </si>
  <si>
    <t>B Töregård</t>
  </si>
  <si>
    <t>J Sahlin</t>
  </si>
  <si>
    <t>M Jardbrink</t>
  </si>
  <si>
    <t>O Palmqvist</t>
  </si>
  <si>
    <t>K Korsu</t>
  </si>
  <si>
    <t>T Nylén</t>
  </si>
  <si>
    <t>S Bengtsson</t>
  </si>
  <si>
    <t>R Torstensson</t>
  </si>
  <si>
    <t>H-O Åhlén</t>
  </si>
  <si>
    <t>B-G Hård af</t>
  </si>
  <si>
    <t>G Bergstrand</t>
  </si>
  <si>
    <t>N-B Josefsson</t>
  </si>
  <si>
    <t>M Frithiof</t>
  </si>
  <si>
    <t>B Lassenius</t>
  </si>
  <si>
    <t>M Björk</t>
  </si>
  <si>
    <t>C Jeppsson</t>
  </si>
  <si>
    <t>L Lamberger</t>
  </si>
  <si>
    <t>J Börjesson</t>
  </si>
  <si>
    <t>St Göran scout</t>
  </si>
  <si>
    <t>D Zanders</t>
  </si>
  <si>
    <t>M Berg</t>
  </si>
  <si>
    <t>M Enlund</t>
  </si>
  <si>
    <t>A Pihl</t>
  </si>
  <si>
    <t>H Andersson</t>
  </si>
  <si>
    <t>S Johnsson</t>
  </si>
  <si>
    <t>J Lind</t>
  </si>
  <si>
    <t>B Carselid</t>
  </si>
  <si>
    <t>J Strid</t>
  </si>
  <si>
    <t>M Haggärde</t>
  </si>
  <si>
    <t>K Svedjefeldt</t>
  </si>
  <si>
    <t>M Westerberg</t>
  </si>
  <si>
    <t>F Lindblom</t>
  </si>
  <si>
    <t>K-P Jonsson</t>
  </si>
  <si>
    <t>B Björkman</t>
  </si>
  <si>
    <t>P Sörensen</t>
  </si>
  <si>
    <t>P Berglund</t>
  </si>
  <si>
    <t>U Luckmeier</t>
  </si>
  <si>
    <t>M Bengtsson</t>
  </si>
  <si>
    <t>M Hagenbom</t>
  </si>
  <si>
    <t>A Perméus</t>
  </si>
  <si>
    <t>O Palm</t>
  </si>
  <si>
    <t>D Bergström</t>
  </si>
  <si>
    <t>B Fogelberg</t>
  </si>
  <si>
    <t>H:by scoutkår</t>
  </si>
  <si>
    <t>A Skar</t>
  </si>
  <si>
    <t>M Nyqvist</t>
  </si>
  <si>
    <t>E Mathisson</t>
  </si>
  <si>
    <t>K Gustafsson</t>
  </si>
  <si>
    <t>J Borge</t>
  </si>
  <si>
    <t>Y Furuskog</t>
  </si>
  <si>
    <t>S Jonasson</t>
  </si>
  <si>
    <t>B Hjort</t>
  </si>
  <si>
    <t>P Lyttkens</t>
  </si>
  <si>
    <t>A Barkby</t>
  </si>
  <si>
    <t>B Steenstrup</t>
  </si>
  <si>
    <t>Karl Fredrksson</t>
  </si>
  <si>
    <t>M Gjötterberg</t>
  </si>
  <si>
    <t>P Theodorsson</t>
  </si>
  <si>
    <t>P Strömgren</t>
  </si>
  <si>
    <t>U Brandén</t>
  </si>
  <si>
    <t>J Alfredsson</t>
  </si>
  <si>
    <t>J Aktehed</t>
  </si>
  <si>
    <t>A Börjesson</t>
  </si>
  <si>
    <t>R Andersen</t>
  </si>
  <si>
    <t>T Salo</t>
  </si>
  <si>
    <t>I Persson</t>
  </si>
  <si>
    <t>P Isander</t>
  </si>
  <si>
    <t>H Nylin</t>
  </si>
  <si>
    <t>U Skarp</t>
  </si>
  <si>
    <t>K Nerg</t>
  </si>
  <si>
    <t>M Divander</t>
  </si>
  <si>
    <t>M Händel</t>
  </si>
  <si>
    <t>P Fagerell</t>
  </si>
  <si>
    <t>S Sebring</t>
  </si>
  <si>
    <t>S Stenström</t>
  </si>
  <si>
    <t>H Lundaahl</t>
  </si>
  <si>
    <t>M Ekman</t>
  </si>
  <si>
    <t>L Alfredsson</t>
  </si>
  <si>
    <t>P Sandström</t>
  </si>
  <si>
    <t>R Hessler</t>
  </si>
  <si>
    <t>C Øverli Eriksen</t>
  </si>
  <si>
    <t>D Scholz</t>
  </si>
  <si>
    <t>M Brante</t>
  </si>
  <si>
    <t>M Norén</t>
  </si>
  <si>
    <t>J Ekvall</t>
  </si>
  <si>
    <t>R Svensson</t>
  </si>
  <si>
    <t>C Jansson</t>
  </si>
  <si>
    <t>H Gutsch</t>
  </si>
  <si>
    <t>H Öhman</t>
  </si>
  <si>
    <t>K Jakobsson</t>
  </si>
  <si>
    <t>R Lamminen</t>
  </si>
  <si>
    <t>K Solheim</t>
  </si>
  <si>
    <t>M Ørnø</t>
  </si>
  <si>
    <t>B Palander</t>
  </si>
  <si>
    <t>J Madhani</t>
  </si>
  <si>
    <t>J Falk</t>
  </si>
  <si>
    <t>P Edwardsson</t>
  </si>
  <si>
    <t>M Axelsson</t>
  </si>
  <si>
    <t>M Seppälä</t>
  </si>
  <si>
    <t>B Danielsson</t>
  </si>
  <si>
    <t>S Lindell</t>
  </si>
  <si>
    <t>L-G Jansson</t>
  </si>
  <si>
    <t>H Bjuvsten</t>
  </si>
  <si>
    <t>K Virtanen</t>
  </si>
  <si>
    <t>E Blurock</t>
  </si>
  <si>
    <t>A Sjöberg</t>
  </si>
  <si>
    <t>M Leijon</t>
  </si>
  <si>
    <t>A Solberg</t>
  </si>
  <si>
    <t>U Bergkvist</t>
  </si>
  <si>
    <t>B Mevander</t>
  </si>
  <si>
    <t>H Widén</t>
  </si>
  <si>
    <t>M Lundström</t>
  </si>
  <si>
    <t>T Engström</t>
  </si>
  <si>
    <t>H Kofod</t>
  </si>
  <si>
    <t>A Sellman</t>
  </si>
  <si>
    <t>E Sjöstrand</t>
  </si>
  <si>
    <t>P Ström</t>
  </si>
  <si>
    <t>E Davidsson</t>
  </si>
  <si>
    <t>J Wesster</t>
  </si>
  <si>
    <t>C Söder</t>
  </si>
  <si>
    <t>P Sjöbäck</t>
  </si>
  <si>
    <t>E Fornell</t>
  </si>
  <si>
    <t>F Lagerlöf</t>
  </si>
  <si>
    <t>J Falao</t>
  </si>
  <si>
    <t>A-C Haugen</t>
  </si>
  <si>
    <t>L Lindroos</t>
  </si>
  <si>
    <t>L Lavinius</t>
  </si>
  <si>
    <t>R Grönwall</t>
  </si>
  <si>
    <t>A Fundin</t>
  </si>
  <si>
    <t>F Engelstad</t>
  </si>
  <si>
    <t>U Berg</t>
  </si>
  <si>
    <t>J Stenbeck</t>
  </si>
  <si>
    <t>U Medin</t>
  </si>
  <si>
    <t>A Eriksen</t>
  </si>
  <si>
    <t>B Näslund</t>
  </si>
  <si>
    <t>A Granath</t>
  </si>
  <si>
    <t>M Kagerup</t>
  </si>
  <si>
    <t>T Gredebrand</t>
  </si>
  <si>
    <t>T Thedéen</t>
  </si>
  <si>
    <t>J Jonsson</t>
  </si>
  <si>
    <t>P Lindberg</t>
  </si>
  <si>
    <t>K Andersson</t>
  </si>
  <si>
    <t>J Bengtsson</t>
  </si>
  <si>
    <t>B Holmqvist</t>
  </si>
  <si>
    <t>P-E Olsson</t>
  </si>
  <si>
    <t>C Scholz</t>
  </si>
  <si>
    <t>K Sjöberg</t>
  </si>
  <si>
    <t>H Ringkvist</t>
  </si>
  <si>
    <t>P Johansson</t>
  </si>
  <si>
    <t>B-O Bejevik</t>
  </si>
  <si>
    <t>J Wahlstein</t>
  </si>
  <si>
    <t>K Langwagen</t>
  </si>
  <si>
    <t>S Haak</t>
  </si>
  <si>
    <t>Hans Back</t>
  </si>
  <si>
    <t>F Andriessen</t>
  </si>
  <si>
    <t>A Börgö</t>
  </si>
  <si>
    <t>M Wålsten</t>
  </si>
  <si>
    <t>Ägare '09</t>
  </si>
  <si>
    <t>Ägare '10</t>
  </si>
  <si>
    <t>M Petersson</t>
  </si>
  <si>
    <t>P-A Lindros</t>
  </si>
  <si>
    <t>E Kongstad</t>
  </si>
  <si>
    <t>R Rustad</t>
  </si>
  <si>
    <t>U Mårtensson</t>
  </si>
  <si>
    <t>M van der Wal</t>
  </si>
  <si>
    <t>F Farieta</t>
  </si>
  <si>
    <t>B Quist</t>
  </si>
  <si>
    <t>R Sjöström</t>
  </si>
  <si>
    <t>D Isacsson</t>
  </si>
  <si>
    <t>J Rupprecht</t>
  </si>
  <si>
    <t>J Lundgren</t>
  </si>
  <si>
    <t>J Dickmar</t>
  </si>
  <si>
    <t>D Svensson</t>
  </si>
  <si>
    <t>U Anjar</t>
  </si>
  <si>
    <t>J Tulldahl</t>
  </si>
  <si>
    <t>A Pflanzl</t>
  </si>
  <si>
    <t>L-Å Olsson</t>
  </si>
  <si>
    <t>K Munsin</t>
  </si>
  <si>
    <t>T-B Holm</t>
  </si>
  <si>
    <t>M Jensen</t>
  </si>
  <si>
    <t>U Christiansson</t>
  </si>
  <si>
    <t>M Hansen</t>
  </si>
  <si>
    <t>Ö Borgström</t>
  </si>
  <si>
    <t>K Kalland</t>
  </si>
  <si>
    <t>M Olzon</t>
  </si>
  <si>
    <t>R Sembe</t>
  </si>
  <si>
    <t>B Svedberg</t>
  </si>
  <si>
    <t>Lindqvist</t>
  </si>
  <si>
    <t>L Nilsson</t>
  </si>
  <si>
    <t>S Svensson</t>
  </si>
  <si>
    <t>P-O Leijon</t>
  </si>
  <si>
    <t>M Tingström</t>
  </si>
  <si>
    <t>P Axén</t>
  </si>
  <si>
    <t>D Björklöf</t>
  </si>
  <si>
    <t>L Åman</t>
  </si>
  <si>
    <t>T Svensson</t>
  </si>
  <si>
    <t>K Jepsson</t>
  </si>
  <si>
    <t>E Löfqvist</t>
  </si>
  <si>
    <t>M Wilhelmsson</t>
  </si>
  <si>
    <t>S Almhagen</t>
  </si>
  <si>
    <t>A-S Tidblom</t>
  </si>
  <si>
    <t>H-J Neubert</t>
  </si>
  <si>
    <t>W Hermanzon</t>
  </si>
  <si>
    <t>P Nitell</t>
  </si>
  <si>
    <t>T Ott</t>
  </si>
  <si>
    <t>A-K Alin</t>
  </si>
  <si>
    <t xml:space="preserve"> </t>
  </si>
  <si>
    <t>H Sundberg</t>
  </si>
  <si>
    <t>U Ekendahl</t>
  </si>
  <si>
    <t>S-O Granath</t>
  </si>
  <si>
    <t xml:space="preserve">N Gyllingmark </t>
  </si>
  <si>
    <t>Ägare '75</t>
  </si>
  <si>
    <t>Ägare '76</t>
  </si>
  <si>
    <t>Ägare '74</t>
  </si>
  <si>
    <t>Ägare '77</t>
  </si>
  <si>
    <t>Ägare '78</t>
  </si>
  <si>
    <t>Ägare '79</t>
  </si>
  <si>
    <t>Ägare '80</t>
  </si>
  <si>
    <t>J Malmström</t>
  </si>
  <si>
    <t>I Egelstedt</t>
  </si>
  <si>
    <t>J Sandström</t>
  </si>
  <si>
    <t>S Berzins</t>
  </si>
  <si>
    <t>E Eriksen</t>
  </si>
  <si>
    <t>M Benjaminsson</t>
  </si>
  <si>
    <t>O Forsman</t>
  </si>
  <si>
    <t>S Rennerfelt</t>
  </si>
  <si>
    <t>A Fridorff</t>
  </si>
  <si>
    <t>P Botha</t>
  </si>
  <si>
    <t>T Beckman</t>
  </si>
  <si>
    <t>G Dahlquist</t>
  </si>
  <si>
    <t>G Lindholm</t>
  </si>
  <si>
    <t>P Silfverberg</t>
  </si>
  <si>
    <t>N Gewalli</t>
  </si>
  <si>
    <t>T Lundqvist</t>
  </si>
  <si>
    <t>L Netterlöv</t>
  </si>
  <si>
    <t>M Broman</t>
  </si>
  <si>
    <t>R Edin</t>
  </si>
  <si>
    <t>H Lindahl</t>
  </si>
  <si>
    <t>N Sederholm</t>
  </si>
  <si>
    <t># Båten skrotad</t>
  </si>
  <si>
    <t>O Cederquist</t>
  </si>
  <si>
    <t>H Fredholm</t>
  </si>
  <si>
    <t>C Dufgran</t>
  </si>
  <si>
    <t>H Björkman</t>
  </si>
  <si>
    <t>K-J Walfridsson</t>
  </si>
  <si>
    <t>G Sandberg</t>
  </si>
  <si>
    <t>L Arfwidsson</t>
  </si>
  <si>
    <t>L Burnett-Cargill</t>
  </si>
  <si>
    <t>M Böök</t>
  </si>
  <si>
    <t>L G Thyberg</t>
  </si>
  <si>
    <t>C Holmström</t>
  </si>
  <si>
    <t>P Jonsson</t>
  </si>
  <si>
    <t>C G Johnsson</t>
  </si>
  <si>
    <t>R Rosenberg</t>
  </si>
  <si>
    <t>E Wennerholm</t>
  </si>
  <si>
    <t>J Alm</t>
  </si>
  <si>
    <t>L Lindebäck</t>
  </si>
  <si>
    <t>B Stjernholm</t>
  </si>
  <si>
    <t>M Nöjd</t>
  </si>
  <si>
    <t>C-G Löfdahl</t>
  </si>
  <si>
    <t>A H Olsson</t>
  </si>
  <si>
    <t>J Hedström</t>
  </si>
  <si>
    <t>T Thor</t>
  </si>
  <si>
    <t>I Holmström</t>
  </si>
  <si>
    <t>R Mårtensson</t>
  </si>
  <si>
    <t>L Gutell</t>
  </si>
  <si>
    <t>P-Oandersson</t>
  </si>
  <si>
    <t>G Svärdström</t>
  </si>
  <si>
    <t>R Wikström</t>
  </si>
  <si>
    <t>B Dellby</t>
  </si>
  <si>
    <t>J Schultz</t>
  </si>
  <si>
    <t>B Hedin</t>
  </si>
  <si>
    <t>Ö Larsson</t>
  </si>
  <si>
    <t>L Fogelström</t>
  </si>
  <si>
    <t>R Ekberg</t>
  </si>
  <si>
    <t>C O Ullström</t>
  </si>
  <si>
    <t>L Malmström</t>
  </si>
  <si>
    <t>A Gardelius</t>
  </si>
  <si>
    <t>R Thorslund</t>
  </si>
  <si>
    <t>K Israelson</t>
  </si>
  <si>
    <t>S Ulftand</t>
  </si>
  <si>
    <t>G Mandeus</t>
  </si>
  <si>
    <t>L Axlund</t>
  </si>
  <si>
    <t>T Svärd</t>
  </si>
  <si>
    <t>J Dahlberg</t>
  </si>
  <si>
    <t>G Hållfast</t>
  </si>
  <si>
    <t>A Liljekrantz</t>
  </si>
  <si>
    <t>K Jinghall</t>
  </si>
  <si>
    <t>U Wictorsson</t>
  </si>
  <si>
    <t>C O Lindegren</t>
  </si>
  <si>
    <t>P E Örtengren</t>
  </si>
  <si>
    <t>H Ullman</t>
  </si>
  <si>
    <t>B Näsman</t>
  </si>
  <si>
    <t>G Limmergård</t>
  </si>
  <si>
    <t>H Liberg</t>
  </si>
  <si>
    <t>Ö Nyholm</t>
  </si>
  <si>
    <t>J Jakobson</t>
  </si>
  <si>
    <t>C Hegardt</t>
  </si>
  <si>
    <t>C Broden</t>
  </si>
  <si>
    <t>G Larsson</t>
  </si>
  <si>
    <t>B Wessel</t>
  </si>
  <si>
    <t>D Gillberg</t>
  </si>
  <si>
    <t>T Isacson</t>
  </si>
  <si>
    <t>J Hidestrand</t>
  </si>
  <si>
    <t>B Wallhede</t>
  </si>
  <si>
    <t>B H Nilsson</t>
  </si>
  <si>
    <t>S-E Portell</t>
  </si>
  <si>
    <t>329  "okända" båtar</t>
  </si>
  <si>
    <t>B Eriksson</t>
  </si>
  <si>
    <t>H Fröbom</t>
  </si>
  <si>
    <t>Å Ericsson</t>
  </si>
  <si>
    <t>A Arnström</t>
  </si>
  <si>
    <t>A Fredriksson</t>
  </si>
  <si>
    <t>L Jernold</t>
  </si>
  <si>
    <t>W Palm</t>
  </si>
  <si>
    <t>P Ahlzen</t>
  </si>
  <si>
    <t>K-A Johansson</t>
  </si>
  <si>
    <t>F Åström</t>
  </si>
  <si>
    <t>T Wangler</t>
  </si>
  <si>
    <t>K Rådegran</t>
  </si>
  <si>
    <t>S Holmqvist</t>
  </si>
  <si>
    <t>H Löfgren</t>
  </si>
  <si>
    <t>P Arehag</t>
  </si>
  <si>
    <t>E Sundström</t>
  </si>
  <si>
    <t>S-B Karlsson</t>
  </si>
  <si>
    <t>S Rosenius</t>
  </si>
  <si>
    <t>N Frödeberg</t>
  </si>
  <si>
    <t>W Gammer</t>
  </si>
  <si>
    <t>D Bankeryd</t>
  </si>
  <si>
    <t>P Enoksson</t>
  </si>
  <si>
    <t>T Wikner</t>
  </si>
  <si>
    <t>S Devemark</t>
  </si>
  <si>
    <t>J-I Roos</t>
  </si>
  <si>
    <t>L Lindqvist</t>
  </si>
  <si>
    <t>A Kennerfalk</t>
  </si>
  <si>
    <t>S Eghraghi</t>
  </si>
  <si>
    <t>N Hall</t>
  </si>
  <si>
    <t>G Rova</t>
  </si>
  <si>
    <t>F Andersson</t>
  </si>
  <si>
    <t>U Arensberg</t>
  </si>
  <si>
    <t>G Ström</t>
  </si>
  <si>
    <t>L Nelin</t>
  </si>
  <si>
    <t>G Hemdal</t>
  </si>
  <si>
    <t>L Rydström</t>
  </si>
  <si>
    <t>M Åkerström</t>
  </si>
  <si>
    <t>H Maass</t>
  </si>
  <si>
    <t>L Söderström</t>
  </si>
  <si>
    <t>G Holmgren</t>
  </si>
  <si>
    <t>M Wisén</t>
  </si>
  <si>
    <t>M Lindgård</t>
  </si>
  <si>
    <t>M Häller</t>
  </si>
  <si>
    <t>H Österberg</t>
  </si>
  <si>
    <t>E Cedergren</t>
  </si>
  <si>
    <t>C Hedman</t>
  </si>
  <si>
    <t>L Lindblom</t>
  </si>
  <si>
    <t>H Haraldsson</t>
  </si>
  <si>
    <t>D Sonnek</t>
  </si>
  <si>
    <t>M Lundberg</t>
  </si>
  <si>
    <t>J Korteniemi</t>
  </si>
  <si>
    <t>G Iklody</t>
  </si>
  <si>
    <t>J Pearson</t>
  </si>
  <si>
    <t>B Nyman</t>
  </si>
  <si>
    <t>M Hägglund</t>
  </si>
  <si>
    <t>C Mikaelsson</t>
  </si>
  <si>
    <t>C Sjeggestad Berg</t>
  </si>
  <si>
    <t>S Lindhart Thomsen</t>
  </si>
  <si>
    <t>N Karlsson</t>
  </si>
  <si>
    <t>A-L Olofsson</t>
  </si>
  <si>
    <t>F J Rühmland</t>
  </si>
  <si>
    <t>H Sandstén</t>
  </si>
  <si>
    <t>Diskussion/utredning pågår avseende vilket segelnummer som faktiskt gäller. Seglet saknade nr när båten köptes.</t>
  </si>
  <si>
    <t>N Smedberg</t>
  </si>
  <si>
    <t>J Karlsson</t>
  </si>
  <si>
    <t>H Foss Wennhag</t>
  </si>
  <si>
    <t>G Milver</t>
  </si>
  <si>
    <t>R Petersson</t>
  </si>
  <si>
    <t>G Roos</t>
  </si>
  <si>
    <t>A Engqvist</t>
  </si>
  <si>
    <t>G Axelsson</t>
  </si>
  <si>
    <t>A Lahtela</t>
  </si>
  <si>
    <t>P Rainé</t>
  </si>
  <si>
    <t>P Hultgren Wennerberg</t>
  </si>
  <si>
    <t>H Palmborg</t>
  </si>
  <si>
    <t>B Stenberg</t>
  </si>
  <si>
    <t>L Blomqvist</t>
  </si>
  <si>
    <t>R Olsson</t>
  </si>
  <si>
    <t>H Widman</t>
  </si>
  <si>
    <t>B Carreman</t>
  </si>
  <si>
    <t>R Ek</t>
  </si>
  <si>
    <t>Wikström/Mattsson</t>
  </si>
  <si>
    <t>L Lilliehöök</t>
  </si>
  <si>
    <t>J-E Hellquist</t>
  </si>
  <si>
    <t>P Widbom</t>
  </si>
  <si>
    <t>F Berggren</t>
  </si>
  <si>
    <t>E Strid</t>
  </si>
  <si>
    <t>B Schumacher</t>
  </si>
  <si>
    <t>J O Rybring</t>
  </si>
  <si>
    <t>B Sarsten</t>
  </si>
  <si>
    <t>S Ahlén</t>
  </si>
  <si>
    <t>L Källgård</t>
  </si>
  <si>
    <t>D Sandelin</t>
  </si>
  <si>
    <t>M Andreae</t>
  </si>
  <si>
    <t>D Podkanski</t>
  </si>
  <si>
    <t>P Ekblad</t>
  </si>
  <si>
    <t>B Bäckström</t>
  </si>
  <si>
    <t>G Beskow</t>
  </si>
  <si>
    <t>K Draugedalen</t>
  </si>
  <si>
    <t>A Söderlind</t>
  </si>
  <si>
    <t>D  Bergsten</t>
  </si>
  <si>
    <t>I Flodin</t>
  </si>
  <si>
    <t>P Fahlgren</t>
  </si>
  <si>
    <t>A Wilson</t>
  </si>
  <si>
    <t>J Veenendaal</t>
  </si>
  <si>
    <t>U Blom</t>
  </si>
  <si>
    <t>C Nyström</t>
  </si>
  <si>
    <t>E Beskow</t>
  </si>
  <si>
    <t>A Jillehed</t>
  </si>
  <si>
    <t>T Reynold</t>
  </si>
  <si>
    <t>A Johnsen</t>
  </si>
  <si>
    <t xml:space="preserve">A Härdin </t>
  </si>
  <si>
    <t>H Dahlström</t>
  </si>
  <si>
    <t>I Sandberg</t>
  </si>
  <si>
    <t>L Vildö</t>
  </si>
  <si>
    <t xml:space="preserve">M Robbins </t>
  </si>
  <si>
    <t>A Wallberg</t>
  </si>
  <si>
    <t xml:space="preserve">Søren B Svendsen # </t>
  </si>
  <si>
    <t>S Stenler</t>
  </si>
  <si>
    <t xml:space="preserve">P Palm </t>
  </si>
  <si>
    <t xml:space="preserve">St Göran scout </t>
  </si>
  <si>
    <t>A Pihl #</t>
  </si>
  <si>
    <t>L G Nordin</t>
  </si>
  <si>
    <t>U Leidegren</t>
  </si>
  <si>
    <t>J Kieser</t>
  </si>
  <si>
    <t>B Ruda</t>
  </si>
  <si>
    <t>H Ryberg</t>
  </si>
  <si>
    <t>C Nordström</t>
  </si>
  <si>
    <t>T Nyström</t>
  </si>
  <si>
    <t>L Malmering</t>
  </si>
  <si>
    <t>H Stenow</t>
  </si>
  <si>
    <t>T Åström</t>
  </si>
  <si>
    <t>R Evholt</t>
  </si>
  <si>
    <t>T Sigemyr</t>
  </si>
  <si>
    <t>R Östman</t>
  </si>
  <si>
    <t>A-L Nordin</t>
  </si>
  <si>
    <t>L-R Larsson</t>
  </si>
  <si>
    <t>G Lindahl</t>
  </si>
  <si>
    <t>J Krook</t>
  </si>
  <si>
    <t>S Svenningsson</t>
  </si>
  <si>
    <t>G Hallert</t>
  </si>
  <si>
    <t>L Samuelsson</t>
  </si>
  <si>
    <t>L Wikner</t>
  </si>
  <si>
    <t>H Muhlbach</t>
  </si>
  <si>
    <t>S Zetterberg</t>
  </si>
  <si>
    <t>R Idesten</t>
  </si>
  <si>
    <t>J Nylén</t>
  </si>
  <si>
    <t>K Edström</t>
  </si>
  <si>
    <t>R Holm</t>
  </si>
  <si>
    <t>P Ellung</t>
  </si>
  <si>
    <t>T Ruud</t>
  </si>
  <si>
    <t>K Hackelsjö</t>
  </si>
  <si>
    <t>T Lindenau</t>
  </si>
  <si>
    <t>L Carlberg</t>
  </si>
  <si>
    <t>L Tibell</t>
  </si>
  <si>
    <t>T Rönnström</t>
  </si>
  <si>
    <t>U Möller</t>
  </si>
  <si>
    <t>J Andrae Johanson</t>
  </si>
  <si>
    <t>B Anjou</t>
  </si>
  <si>
    <t>B Ljung</t>
  </si>
  <si>
    <t>Paul NN</t>
  </si>
  <si>
    <t>N O Wahlberg</t>
  </si>
  <si>
    <t>N H Engdahl</t>
  </si>
  <si>
    <t>O Svensson</t>
  </si>
  <si>
    <t>B Teiden</t>
  </si>
  <si>
    <t>L A Druse</t>
  </si>
  <si>
    <t>Å Johansson</t>
  </si>
  <si>
    <t>S Norén</t>
  </si>
  <si>
    <t>M Du-Bar</t>
  </si>
  <si>
    <t>B Åberg</t>
  </si>
  <si>
    <t>A Lundén</t>
  </si>
  <si>
    <t>K-E Eng</t>
  </si>
  <si>
    <t>G A Ekberg</t>
  </si>
  <si>
    <t>S-O Hermansson</t>
  </si>
  <si>
    <t>B Belfrage</t>
  </si>
  <si>
    <t>M Wester</t>
  </si>
  <si>
    <t>M Holmberg</t>
  </si>
  <si>
    <t>P Staland</t>
  </si>
  <si>
    <t>C Broberg</t>
  </si>
  <si>
    <t>S Ristborg</t>
  </si>
  <si>
    <t>K Hagesten</t>
  </si>
  <si>
    <t>B Zandén</t>
  </si>
  <si>
    <t>B Binek</t>
  </si>
  <si>
    <t>T Strandberg</t>
  </si>
  <si>
    <t>A Ring</t>
  </si>
  <si>
    <t>B Wahlberg</t>
  </si>
  <si>
    <t>L Löfstedt</t>
  </si>
  <si>
    <t>V Malmqvist</t>
  </si>
  <si>
    <t>S Österberg</t>
  </si>
  <si>
    <t>B Sivertsson</t>
  </si>
  <si>
    <t>I Frank</t>
  </si>
  <si>
    <t>B Fritzon</t>
  </si>
  <si>
    <t>G Hellgren</t>
  </si>
  <si>
    <t>H Erkers</t>
  </si>
  <si>
    <t>N A Nilsson</t>
  </si>
  <si>
    <t>J Lindgren</t>
  </si>
  <si>
    <t>Å Kratz</t>
  </si>
  <si>
    <t>K-E Ahlborg</t>
  </si>
  <si>
    <t>G Barkar</t>
  </si>
  <si>
    <t>R Arkelind</t>
  </si>
  <si>
    <t>L G Carlström</t>
  </si>
  <si>
    <t>U Josefsson</t>
  </si>
  <si>
    <t>L Yman</t>
  </si>
  <si>
    <t>S Byström</t>
  </si>
  <si>
    <t>J Berggren</t>
  </si>
  <si>
    <t>P-Å Bengtsson</t>
  </si>
  <si>
    <t>B L Bengtsson</t>
  </si>
  <si>
    <t>H Jönsson</t>
  </si>
  <si>
    <t>C W Welin</t>
  </si>
  <si>
    <t>C Rispe</t>
  </si>
  <si>
    <t>E Hjelte</t>
  </si>
  <si>
    <t>L Nilestam</t>
  </si>
  <si>
    <t>Å Toding</t>
  </si>
  <si>
    <t>B Nydensten</t>
  </si>
  <si>
    <t>K Swärd</t>
  </si>
  <si>
    <t>I Myllys</t>
  </si>
  <si>
    <t>H Damgaard</t>
  </si>
  <si>
    <t>O Jonsson</t>
  </si>
  <si>
    <t>O Halldén</t>
  </si>
  <si>
    <t>L Behrendtz</t>
  </si>
  <si>
    <t>M Follin</t>
  </si>
  <si>
    <t>T Widén</t>
  </si>
  <si>
    <t>B Sjöholm</t>
  </si>
  <si>
    <t>Å Frisell</t>
  </si>
  <si>
    <t>C Wretborn</t>
  </si>
  <si>
    <t>P I Ahlström</t>
  </si>
  <si>
    <t>H Medin</t>
  </si>
  <si>
    <t>Å Hägerbring</t>
  </si>
  <si>
    <t>A Gustavsson</t>
  </si>
  <si>
    <t>B Lundin</t>
  </si>
  <si>
    <t>I Dahlfors</t>
  </si>
  <si>
    <t>J-Å Lindfors</t>
  </si>
  <si>
    <t>A Jexin</t>
  </si>
  <si>
    <t>J Friberg</t>
  </si>
  <si>
    <t>V Dahl</t>
  </si>
  <si>
    <t>A Hansson</t>
  </si>
  <si>
    <t>H Westerberg</t>
  </si>
  <si>
    <t>B Fagerström</t>
  </si>
  <si>
    <t>S-kust Örlogsbas</t>
  </si>
  <si>
    <t>L Thalin</t>
  </si>
  <si>
    <t>B Hammarstrand</t>
  </si>
  <si>
    <t>H Camitz</t>
  </si>
  <si>
    <t>S Christiansson</t>
  </si>
  <si>
    <t>F A Löwe</t>
  </si>
  <si>
    <t>B Ljungdahl</t>
  </si>
  <si>
    <t>H Nilsson</t>
  </si>
  <si>
    <t>K-G Ekhlm</t>
  </si>
  <si>
    <t>L Hammar</t>
  </si>
  <si>
    <t>R Moberg</t>
  </si>
  <si>
    <t>I Ekström</t>
  </si>
  <si>
    <t>A Åberg</t>
  </si>
  <si>
    <t>H Bjore</t>
  </si>
  <si>
    <t>C Nyberg</t>
  </si>
  <si>
    <t>L Almén</t>
  </si>
  <si>
    <t>B Wiberg</t>
  </si>
  <si>
    <t>B Carlén</t>
  </si>
  <si>
    <t>P Klinkert</t>
  </si>
  <si>
    <t>Lars Evers</t>
  </si>
  <si>
    <t>J Boman</t>
  </si>
  <si>
    <t>C Crona</t>
  </si>
  <si>
    <t>A Winhagen</t>
  </si>
  <si>
    <t>H Jacobsen</t>
  </si>
  <si>
    <t>B Isaksson</t>
  </si>
  <si>
    <t>L Agholm</t>
  </si>
  <si>
    <t>C Bolin</t>
  </si>
  <si>
    <t>L Henriksson</t>
  </si>
  <si>
    <t>J Gustafsson</t>
  </si>
  <si>
    <t>G Geller</t>
  </si>
  <si>
    <t>P Åstrand</t>
  </si>
  <si>
    <t>B Sinnerstad</t>
  </si>
  <si>
    <t>I Sand</t>
  </si>
  <si>
    <t>L Berglund</t>
  </si>
  <si>
    <t>L Davidsson</t>
  </si>
  <si>
    <t>L Skymback</t>
  </si>
  <si>
    <t>Å Lindberg</t>
  </si>
  <si>
    <t>J Angholt</t>
  </si>
  <si>
    <t>Swedcharter</t>
  </si>
  <si>
    <t>I Cognell</t>
  </si>
  <si>
    <t>G Tengå</t>
  </si>
  <si>
    <t>B-O Brun</t>
  </si>
  <si>
    <t>Ägare '17</t>
  </si>
  <si>
    <t>A Fleming</t>
  </si>
  <si>
    <t>G Rönnberg</t>
  </si>
  <si>
    <t>U Sjöholm</t>
  </si>
  <si>
    <t>H-E Bodin</t>
  </si>
  <si>
    <t>B Frisk</t>
  </si>
  <si>
    <t>A Prytz</t>
  </si>
  <si>
    <t>B Skugge</t>
  </si>
  <si>
    <t>B Brodén</t>
  </si>
  <si>
    <t>T Reuterstrand</t>
  </si>
  <si>
    <t>M Bergström</t>
  </si>
  <si>
    <t>L-E Sandén</t>
  </si>
  <si>
    <t>S Ljungfeldt</t>
  </si>
  <si>
    <t>S-E Ringvall</t>
  </si>
  <si>
    <t>K Jentler</t>
  </si>
  <si>
    <t>H Thor</t>
  </si>
  <si>
    <t>B-O Strömberg</t>
  </si>
  <si>
    <t>K Andersen</t>
  </si>
  <si>
    <t>Å Jönsson</t>
  </si>
  <si>
    <t>B Axelsson #</t>
  </si>
  <si>
    <t>#</t>
  </si>
  <si>
    <t>Dennis Willard #</t>
  </si>
  <si>
    <t>A Härdin #</t>
  </si>
  <si>
    <t>M Ørnø #</t>
  </si>
  <si>
    <t>D Scholz #</t>
  </si>
  <si>
    <t>M Andersson #+AO497</t>
  </si>
  <si>
    <t>E Buljusmic #</t>
  </si>
  <si>
    <t>J Earnest #</t>
  </si>
  <si>
    <t>B Thompson #</t>
  </si>
  <si>
    <t>A Börjesson #</t>
  </si>
  <si>
    <t>R Andersen #</t>
  </si>
  <si>
    <t>M Bergh #</t>
  </si>
  <si>
    <t>L Söderström #</t>
  </si>
  <si>
    <t>Søren B Svendsen #</t>
  </si>
  <si>
    <t>M Björk #</t>
  </si>
  <si>
    <t>P Palm #</t>
  </si>
  <si>
    <t>H Akselsson #</t>
  </si>
  <si>
    <t>H Akselsson #+AO1189</t>
  </si>
  <si>
    <t>J Jonsson #</t>
  </si>
  <si>
    <t>K Söderlund #</t>
  </si>
  <si>
    <t>B Holmqvist #</t>
  </si>
  <si>
    <t>B Fält #</t>
  </si>
  <si>
    <t>D Højgaard</t>
  </si>
  <si>
    <t>A Rigodt #</t>
  </si>
  <si>
    <t xml:space="preserve"># </t>
  </si>
  <si>
    <t>B Pettersson #</t>
  </si>
  <si>
    <t>L-E Bengtsson</t>
  </si>
  <si>
    <t>M Robbins #</t>
  </si>
  <si>
    <t>I Sandberg #</t>
  </si>
  <si>
    <t>Å Vallbo #</t>
  </si>
  <si>
    <t>L Ramberg</t>
  </si>
  <si>
    <t>K-E Andersson</t>
  </si>
  <si>
    <t>B Thyrén</t>
  </si>
  <si>
    <t>C Wenström</t>
  </si>
  <si>
    <t>T Ejnar</t>
  </si>
  <si>
    <t>S Eliasson</t>
  </si>
  <si>
    <t>L Ringborg</t>
  </si>
  <si>
    <t>N-F Wirell</t>
  </si>
  <si>
    <t>I Punka</t>
  </si>
  <si>
    <t>O Candler</t>
  </si>
  <si>
    <t>M A Carlstoft</t>
  </si>
  <si>
    <t>L Mamsjö</t>
  </si>
  <si>
    <t>H Ågren</t>
  </si>
  <si>
    <t>B Pihlström</t>
  </si>
  <si>
    <t>C Arén</t>
  </si>
  <si>
    <t>C Melin</t>
  </si>
  <si>
    <t>H Lernhagen</t>
  </si>
  <si>
    <t>L Ekman</t>
  </si>
  <si>
    <t>D Magnusson</t>
  </si>
  <si>
    <t>H Richter</t>
  </si>
  <si>
    <t>C Burlin</t>
  </si>
  <si>
    <t>W Sandberg</t>
  </si>
  <si>
    <t>B Dahlqvist</t>
  </si>
  <si>
    <t>B-G Elmeroth</t>
  </si>
  <si>
    <t>L Apelstrand</t>
  </si>
  <si>
    <t>J Johansson</t>
  </si>
  <si>
    <t>A Porat</t>
  </si>
  <si>
    <t>G Andreasson</t>
  </si>
  <si>
    <t>E Lothigius</t>
  </si>
  <si>
    <t>R Vesterberg</t>
  </si>
  <si>
    <t>C Spaak</t>
  </si>
  <si>
    <t>B Le Scour</t>
  </si>
  <si>
    <t>L Grahn</t>
  </si>
  <si>
    <t>L Olovson</t>
  </si>
  <si>
    <t>L Prameus</t>
  </si>
  <si>
    <t>J Bergström</t>
  </si>
  <si>
    <t>Matrikel saknas</t>
  </si>
  <si>
    <t>J-O Ekström</t>
  </si>
  <si>
    <t>H Roldin</t>
  </si>
  <si>
    <t>U Svensson</t>
  </si>
  <si>
    <t>B Hjertstrand</t>
  </si>
  <si>
    <t>C Steiness</t>
  </si>
  <si>
    <t>K Svensson</t>
  </si>
  <si>
    <t>K Bohlander</t>
  </si>
  <si>
    <t>N Donnerlid</t>
  </si>
  <si>
    <t>J Qvarnström</t>
  </si>
  <si>
    <t>L Rahne</t>
  </si>
  <si>
    <t>U Svanlund</t>
  </si>
  <si>
    <t>M von Schedvin</t>
  </si>
  <si>
    <t>G Hellstrand</t>
  </si>
  <si>
    <t>W Peyerl</t>
  </si>
  <si>
    <t>C Eveland</t>
  </si>
  <si>
    <t>R Widberg</t>
  </si>
  <si>
    <t>O Friis-Liby</t>
  </si>
  <si>
    <t>Ö Hägert</t>
  </si>
  <si>
    <t>H Mickelin</t>
  </si>
  <si>
    <t>L Jarvin</t>
  </si>
  <si>
    <t>A Holmdahl</t>
  </si>
  <si>
    <t>A Båtman</t>
  </si>
  <si>
    <t>J Obbarius</t>
  </si>
  <si>
    <t>K Nielsen</t>
  </si>
  <si>
    <t>A Bill</t>
  </si>
  <si>
    <t>K Herbe</t>
  </si>
  <si>
    <t>J Bergqvist</t>
  </si>
  <si>
    <t>K-G Malm</t>
  </si>
  <si>
    <t>L Wallquist</t>
  </si>
  <si>
    <t>S-E Boberg</t>
  </si>
  <si>
    <t>L Jacobson</t>
  </si>
  <si>
    <t>D Olsson</t>
  </si>
  <si>
    <t>L G Berntsson</t>
  </si>
  <si>
    <t>L Rosell</t>
  </si>
  <si>
    <t>A L Dam</t>
  </si>
  <si>
    <t>O Nordgren</t>
  </si>
  <si>
    <t>R Westman</t>
  </si>
  <si>
    <t>B-G Andersson</t>
  </si>
  <si>
    <t>B Milfors</t>
  </si>
  <si>
    <t>C Borgström</t>
  </si>
  <si>
    <t>B Birgerstedt</t>
  </si>
  <si>
    <t>V-A Englund</t>
  </si>
  <si>
    <t>U Hallner</t>
  </si>
  <si>
    <t>L-E Larsson</t>
  </si>
  <si>
    <t>L Alm</t>
  </si>
  <si>
    <t>C-U Petersson</t>
  </si>
  <si>
    <t>B Bergstedt</t>
  </si>
  <si>
    <t>K Hegerin</t>
  </si>
  <si>
    <t>S Brage</t>
  </si>
  <si>
    <t>E Cedercrantz</t>
  </si>
  <si>
    <t xml:space="preserve">R Nilsson </t>
  </si>
  <si>
    <t>G Wikman</t>
  </si>
  <si>
    <t>J Lämsä</t>
  </si>
  <si>
    <t>T-B Käll</t>
  </si>
  <si>
    <t>Malmö sjöscout</t>
  </si>
  <si>
    <t>K Persson</t>
  </si>
  <si>
    <t>B Cedell</t>
  </si>
  <si>
    <t>I Fritz</t>
  </si>
  <si>
    <t>Bo Lindsjö</t>
  </si>
  <si>
    <t>H Svennefalk</t>
  </si>
  <si>
    <t>R Baer</t>
  </si>
  <si>
    <t>U Högberg</t>
  </si>
  <si>
    <t>K-G Nyman</t>
  </si>
  <si>
    <t>N Å Åsman</t>
  </si>
  <si>
    <t>R Edlund</t>
  </si>
  <si>
    <t>C-F Gnosspelius</t>
  </si>
  <si>
    <t>L Ahlm</t>
  </si>
  <si>
    <t>L Wällstedt</t>
  </si>
  <si>
    <t>Vigg nr</t>
  </si>
  <si>
    <t>Ägare '81</t>
  </si>
  <si>
    <t>J-Å Lindgren</t>
  </si>
  <si>
    <t>R Jonsson</t>
  </si>
  <si>
    <t>Ägare '82</t>
  </si>
  <si>
    <t>Ägare '83</t>
  </si>
  <si>
    <t>Ägare '84</t>
  </si>
  <si>
    <t>Ägare '85</t>
  </si>
  <si>
    <t>Ägare '86</t>
  </si>
  <si>
    <t>Ägare '87</t>
  </si>
  <si>
    <t>Ägare '88</t>
  </si>
  <si>
    <t>Ägare '89</t>
  </si>
  <si>
    <t>Ägare '90</t>
  </si>
  <si>
    <t>Ägare '91</t>
  </si>
  <si>
    <t>Ägare '92</t>
  </si>
  <si>
    <t>Ägare '93</t>
  </si>
  <si>
    <t>Ägare '94</t>
  </si>
  <si>
    <t xml:space="preserve">Ägare '95  </t>
  </si>
  <si>
    <t>Ägare '96</t>
  </si>
  <si>
    <t>E Tysén</t>
  </si>
  <si>
    <t>Ägare '97</t>
  </si>
  <si>
    <t>Ägare '98</t>
  </si>
  <si>
    <t>Ägare '99</t>
  </si>
  <si>
    <t>Ägare '00</t>
  </si>
  <si>
    <t>Ägare '01</t>
  </si>
  <si>
    <t>Ägare '02</t>
  </si>
  <si>
    <t>Ägare '03</t>
  </si>
  <si>
    <t>Ägare '04</t>
  </si>
  <si>
    <t>Ägare '05</t>
  </si>
  <si>
    <t>Ägare '06</t>
  </si>
  <si>
    <t>Ägare '07</t>
  </si>
  <si>
    <t>Ägare '08</t>
  </si>
  <si>
    <t>S Johansson</t>
  </si>
  <si>
    <t>L Strååt</t>
  </si>
  <si>
    <t>U Arensberg #</t>
  </si>
  <si>
    <t>H Lindman #</t>
  </si>
  <si>
    <t>O Weststrand #</t>
  </si>
  <si>
    <t>A Padatsu+AT1199 #</t>
  </si>
  <si>
    <t>L Tykesson</t>
  </si>
  <si>
    <t>K Jillheden</t>
  </si>
  <si>
    <t>B Nordahl</t>
  </si>
  <si>
    <t>B Lassmyr</t>
  </si>
  <si>
    <t>B Fredriksson</t>
  </si>
  <si>
    <t>O Ljungberg</t>
  </si>
  <si>
    <t>B Paulson</t>
  </si>
  <si>
    <t>M Jönsson</t>
  </si>
  <si>
    <t>L Hjertson</t>
  </si>
  <si>
    <t>T Johansson</t>
  </si>
  <si>
    <t>T longhi</t>
  </si>
  <si>
    <t>R Enmark</t>
  </si>
  <si>
    <t>P-O Olsson</t>
  </si>
  <si>
    <t>S Järd</t>
  </si>
  <si>
    <t>L Erfelt</t>
  </si>
  <si>
    <t>S Öberg</t>
  </si>
  <si>
    <t>I Lindgren</t>
  </si>
  <si>
    <t>T Larsson</t>
  </si>
  <si>
    <t>B Söderlind</t>
  </si>
  <si>
    <t>B Medin</t>
  </si>
  <si>
    <t>R Allberg</t>
  </si>
  <si>
    <t>G Kindgren</t>
  </si>
  <si>
    <t>H Svensson</t>
  </si>
  <si>
    <t>T Olhede</t>
  </si>
  <si>
    <t>S Dalaryd</t>
  </si>
  <si>
    <t>P Björnör</t>
  </si>
  <si>
    <t>B-Å Larsson</t>
  </si>
  <si>
    <t>S Söderström</t>
  </si>
  <si>
    <t>J Stahl</t>
  </si>
  <si>
    <t>S Staf</t>
  </si>
  <si>
    <t>J-O Mångård</t>
  </si>
  <si>
    <t>D Waller</t>
  </si>
  <si>
    <t>J Sjöström</t>
  </si>
  <si>
    <t>L Bohman</t>
  </si>
  <si>
    <t>O Edlund</t>
  </si>
  <si>
    <t>H Olovsson</t>
  </si>
  <si>
    <t>A Björserd</t>
  </si>
  <si>
    <t>K Lundquist</t>
  </si>
  <si>
    <t>L Silén</t>
  </si>
  <si>
    <t>B Fernström</t>
  </si>
  <si>
    <t>O Lagerlöf</t>
  </si>
  <si>
    <t>B Simonsson</t>
  </si>
  <si>
    <t>O Boström</t>
  </si>
  <si>
    <t>G Engvall</t>
  </si>
  <si>
    <t>R Karlsson</t>
  </si>
  <si>
    <t>A Folke</t>
  </si>
  <si>
    <t>O Thoresson</t>
  </si>
  <si>
    <t>C Evborn</t>
  </si>
  <si>
    <t>T Törnqvist</t>
  </si>
  <si>
    <t>S Gunnarsson</t>
  </si>
  <si>
    <t>L Angervo</t>
  </si>
  <si>
    <t>M Palmquist</t>
  </si>
  <si>
    <t>U Karlström</t>
  </si>
  <si>
    <t>L-Å Bäckdahl</t>
  </si>
  <si>
    <t>C Berggren</t>
  </si>
  <si>
    <t>G Balkström</t>
  </si>
  <si>
    <t>K Nivert</t>
  </si>
  <si>
    <t>P Dahl</t>
  </si>
  <si>
    <t>A Milver</t>
  </si>
  <si>
    <t>A Ljunggren</t>
  </si>
  <si>
    <t>A Götborg</t>
  </si>
  <si>
    <t>J Ponten</t>
  </si>
  <si>
    <t>M Nilsson</t>
  </si>
  <si>
    <t>S Mulö</t>
  </si>
  <si>
    <t>J Volckerts</t>
  </si>
  <si>
    <t>S Wesslen</t>
  </si>
  <si>
    <t>L-E Lindh</t>
  </si>
  <si>
    <t>C Josefsson</t>
  </si>
  <si>
    <t>P Lundblad</t>
  </si>
  <si>
    <t>B Magnfält</t>
  </si>
  <si>
    <t>Sam Tollinger</t>
  </si>
  <si>
    <t>P-O Alex</t>
  </si>
  <si>
    <t>L Ström</t>
  </si>
  <si>
    <t>M Hallen</t>
  </si>
  <si>
    <t>E Greyerz</t>
  </si>
  <si>
    <t>G Brolin</t>
  </si>
  <si>
    <t>L Pettersson</t>
  </si>
  <si>
    <t>K Bagewitz</t>
  </si>
  <si>
    <t>R Jönsson</t>
  </si>
  <si>
    <t>K Huldt</t>
  </si>
  <si>
    <t>T Andersson</t>
  </si>
  <si>
    <t>P Malmström</t>
  </si>
  <si>
    <t>L Malmberg</t>
  </si>
  <si>
    <t>J-E Arnberg</t>
  </si>
  <si>
    <t>C-O Dahlin</t>
  </si>
  <si>
    <t>K Wallin</t>
  </si>
  <si>
    <t>H Granath</t>
  </si>
  <si>
    <t>A Smitz</t>
  </si>
  <si>
    <t>K Norton</t>
  </si>
  <si>
    <t>M Ljunggren</t>
  </si>
  <si>
    <t>T Nylen</t>
  </si>
  <si>
    <t>C-O Carlsson</t>
  </si>
  <si>
    <t>C Barchan</t>
  </si>
  <si>
    <t>B-O Ekström</t>
  </si>
  <si>
    <t>P Bäckman</t>
  </si>
  <si>
    <t>K Gerdehag</t>
  </si>
  <si>
    <t>P-O Åkerblom</t>
  </si>
  <si>
    <t>B Janson</t>
  </si>
  <si>
    <t>N-M Tidner</t>
  </si>
  <si>
    <t>H Sundström</t>
  </si>
  <si>
    <t>S-G Billing</t>
  </si>
  <si>
    <t>P Nilsson</t>
  </si>
  <si>
    <t>R Lindkvist</t>
  </si>
  <si>
    <t>B Pehrson</t>
  </si>
  <si>
    <t>C Backman</t>
  </si>
  <si>
    <t>J Ström</t>
  </si>
  <si>
    <t>B Svensson</t>
  </si>
  <si>
    <t>L Green</t>
  </si>
  <si>
    <t>K Östberg</t>
  </si>
  <si>
    <t>B Rosen</t>
  </si>
  <si>
    <t>B Andersson</t>
  </si>
  <si>
    <t>G Lemos</t>
  </si>
  <si>
    <t>L-E Thorin</t>
  </si>
  <si>
    <t>S Jansson</t>
  </si>
  <si>
    <t>J Munkestam</t>
  </si>
  <si>
    <t>S Haim</t>
  </si>
  <si>
    <t>T Kulldin</t>
  </si>
  <si>
    <t>H Kindblom</t>
  </si>
  <si>
    <t>B Jansson</t>
  </si>
  <si>
    <t>R Bendes</t>
  </si>
  <si>
    <t>U Ekvall</t>
  </si>
  <si>
    <t>B Löfgren</t>
  </si>
  <si>
    <t>M Dellgren</t>
  </si>
  <si>
    <t>C Svalin</t>
  </si>
  <si>
    <t>A Angström</t>
  </si>
  <si>
    <t>C Robertsson</t>
  </si>
  <si>
    <t>L Rahm</t>
  </si>
  <si>
    <t>H Lundström</t>
  </si>
  <si>
    <t>L Sandström</t>
  </si>
  <si>
    <t>A Engdahl</t>
  </si>
  <si>
    <t>L Hägglund</t>
  </si>
  <si>
    <t>J Höckerfelt</t>
  </si>
  <si>
    <t>P Idar</t>
  </si>
  <si>
    <t>A Råde</t>
  </si>
  <si>
    <t>L Åsen</t>
  </si>
  <si>
    <t>G Karlsson</t>
  </si>
  <si>
    <t>J Hallenberg</t>
  </si>
  <si>
    <t>L Wennermark</t>
  </si>
  <si>
    <t>G Sundgren</t>
  </si>
  <si>
    <t>K Fridolf</t>
  </si>
  <si>
    <t>R Brunnberg</t>
  </si>
  <si>
    <t>S Persson</t>
  </si>
  <si>
    <t>K-E Hallsten</t>
  </si>
  <si>
    <t>E Ljungberg</t>
  </si>
  <si>
    <t>D Hallberg m fl</t>
  </si>
  <si>
    <t>Ägare '12</t>
  </si>
  <si>
    <t>B Ahleby</t>
  </si>
  <si>
    <t>N Hellman</t>
  </si>
  <si>
    <t>R Anker Eriksen</t>
  </si>
  <si>
    <t>J Wallmark</t>
  </si>
  <si>
    <t>L Andersson</t>
  </si>
  <si>
    <t>B Larsson</t>
  </si>
  <si>
    <t>N-G Nilsson</t>
  </si>
  <si>
    <t>T Holm</t>
  </si>
  <si>
    <t>L Klevenstam</t>
  </si>
  <si>
    <t>L Blomberg</t>
  </si>
  <si>
    <t>L Nässén</t>
  </si>
  <si>
    <t>L Nordner</t>
  </si>
  <si>
    <t>K-G Eriksson</t>
  </si>
  <si>
    <t>L-U Elf</t>
  </si>
  <si>
    <t>O Strandlund</t>
  </si>
  <si>
    <t>H Däck</t>
  </si>
  <si>
    <t>B Melin</t>
  </si>
  <si>
    <t>T Granberg</t>
  </si>
  <si>
    <t>A Hutter</t>
  </si>
  <si>
    <t>T Brolin</t>
  </si>
  <si>
    <t>B Hedman</t>
  </si>
  <si>
    <t>A Holmberg</t>
  </si>
  <si>
    <t>B Engqvist</t>
  </si>
  <si>
    <t>O Sandström</t>
  </si>
  <si>
    <t>G Lundgren</t>
  </si>
  <si>
    <t>Y Brohäll</t>
  </si>
  <si>
    <t>L Eriksson</t>
  </si>
  <si>
    <t>B Af Hernsleman</t>
  </si>
  <si>
    <t>T Mikaelsson</t>
  </si>
  <si>
    <t>E Edvardsson</t>
  </si>
  <si>
    <t>G Jacobsson</t>
  </si>
  <si>
    <t>P-O Walter</t>
  </si>
  <si>
    <t>B-Å Jonsson</t>
  </si>
  <si>
    <t>R Forsman</t>
  </si>
  <si>
    <t>M Boljang</t>
  </si>
  <si>
    <t>A-C Eklund</t>
  </si>
  <si>
    <t>R Edling</t>
  </si>
  <si>
    <t>G Nilsson</t>
  </si>
  <si>
    <t>F Birkl</t>
  </si>
  <si>
    <t>M Haupt</t>
  </si>
  <si>
    <t>P Etzén</t>
  </si>
  <si>
    <t>R Andersson</t>
  </si>
  <si>
    <t>N Holst</t>
  </si>
  <si>
    <t>J Andersson</t>
  </si>
  <si>
    <t>S Mogensen</t>
  </si>
  <si>
    <t>A Stenberg</t>
  </si>
  <si>
    <t>S Holmquist</t>
  </si>
  <si>
    <t>B Engdahl</t>
  </si>
  <si>
    <t>B Hjärpe</t>
  </si>
  <si>
    <t>R Wiklund</t>
  </si>
  <si>
    <t>T Jansson</t>
  </si>
  <si>
    <t>A Edvinsson</t>
  </si>
  <si>
    <t>T Liljegren</t>
  </si>
  <si>
    <t>G Wikström</t>
  </si>
  <si>
    <t>Dennis Willard</t>
  </si>
  <si>
    <t>B Hägglund</t>
  </si>
  <si>
    <t>M Kärsrud</t>
  </si>
  <si>
    <t>L Hagberg</t>
  </si>
  <si>
    <t>L Söderlund</t>
  </si>
  <si>
    <t>B A Johansen</t>
  </si>
  <si>
    <t>T Lindberg</t>
  </si>
  <si>
    <t>J Kihlström</t>
  </si>
  <si>
    <t>T Berggren</t>
  </si>
  <si>
    <t>L-Å Johansson</t>
  </si>
  <si>
    <t>L Ulne</t>
  </si>
  <si>
    <t>Jan Lind</t>
  </si>
  <si>
    <t>L-Å Werner</t>
  </si>
  <si>
    <t>K-G Nyström</t>
  </si>
  <si>
    <t>L Backes</t>
  </si>
  <si>
    <t>N Hummerhielm</t>
  </si>
  <si>
    <t>J Hartman</t>
  </si>
  <si>
    <t>J Lidman</t>
  </si>
  <si>
    <t>B Forsström</t>
  </si>
  <si>
    <t>J Tysk</t>
  </si>
  <si>
    <t>U Holmbäck</t>
  </si>
  <si>
    <t>S Jacobsson</t>
  </si>
  <si>
    <t>L Ahlford</t>
  </si>
  <si>
    <t>R Johansson</t>
  </si>
  <si>
    <t>O Bergquist</t>
  </si>
  <si>
    <t>C Torstensson</t>
  </si>
  <si>
    <t>J Lindström</t>
  </si>
  <si>
    <t>F Lysell</t>
  </si>
  <si>
    <t>J E Eriksson</t>
  </si>
  <si>
    <t>V Ersmark</t>
  </si>
  <si>
    <t>U Zetterblad</t>
  </si>
  <si>
    <t>K Helin</t>
  </si>
  <si>
    <t>B Nilsson</t>
  </si>
  <si>
    <t>C Uhlemann</t>
  </si>
  <si>
    <t>L Hultman</t>
  </si>
  <si>
    <t>U Rask</t>
  </si>
  <si>
    <t>I Dahlberg</t>
  </si>
  <si>
    <t>S Hansson</t>
  </si>
  <si>
    <t>B Björklund</t>
  </si>
  <si>
    <t>B Bayard</t>
  </si>
  <si>
    <t>N-E Blomgren</t>
  </si>
  <si>
    <t>H Bernhardsson</t>
  </si>
  <si>
    <t>M Friberg</t>
  </si>
  <si>
    <t>F Geuken</t>
  </si>
  <si>
    <t>U Lingonblad</t>
  </si>
  <si>
    <t>K-A Thorstensson</t>
  </si>
  <si>
    <t>H Neubauer</t>
  </si>
  <si>
    <t>N Rydén</t>
  </si>
  <si>
    <t>K Henriksson</t>
  </si>
  <si>
    <t>B Hansen</t>
  </si>
  <si>
    <t>A Johansson</t>
  </si>
  <si>
    <t>O Soikkanen</t>
  </si>
  <si>
    <t>T Andreasson</t>
  </si>
  <si>
    <t>H Forsström</t>
  </si>
  <si>
    <t>C Näslund</t>
  </si>
  <si>
    <t>H Karlsson</t>
  </si>
  <si>
    <t>H A:son Moberg</t>
  </si>
  <si>
    <t>P Hammarström</t>
  </si>
  <si>
    <t>E Palsund</t>
  </si>
  <si>
    <t>B Tapper</t>
  </si>
  <si>
    <t>B Ottosson</t>
  </si>
  <si>
    <t>H Thelander</t>
  </si>
  <si>
    <t>L Almestad</t>
  </si>
  <si>
    <t>J-O Hjälmered</t>
  </si>
  <si>
    <t>A Andersson</t>
  </si>
  <si>
    <t>B Hagberg</t>
  </si>
  <si>
    <t>T Högman</t>
  </si>
  <si>
    <t>S Karlsson</t>
  </si>
  <si>
    <t>I Nordström</t>
  </si>
  <si>
    <t>B Göransson</t>
  </si>
  <si>
    <t>S Carlsson</t>
  </si>
  <si>
    <t>A Olsson</t>
  </si>
  <si>
    <t>C Dalberg</t>
  </si>
  <si>
    <t>G Hansson</t>
  </si>
  <si>
    <t>M Anderson</t>
  </si>
  <si>
    <t>C Jeppson</t>
  </si>
  <si>
    <t>S Neubert</t>
  </si>
  <si>
    <t>B Bengtsson</t>
  </si>
  <si>
    <t>G Magnusson</t>
  </si>
  <si>
    <t>S Petersson</t>
  </si>
  <si>
    <t>J Björkman</t>
  </si>
  <si>
    <t>B Löw</t>
  </si>
  <si>
    <t>L Jansson</t>
  </si>
  <si>
    <t>K Berggren</t>
  </si>
  <si>
    <t>T Karlsson</t>
  </si>
  <si>
    <t>Y Forsberg</t>
  </si>
  <si>
    <t>K E:son Eng</t>
  </si>
  <si>
    <t>H Pettersson</t>
  </si>
  <si>
    <t>G Palmér</t>
  </si>
  <si>
    <t>P Adolphson</t>
  </si>
  <si>
    <t>H Sandell</t>
  </si>
  <si>
    <t>C Hemer</t>
  </si>
  <si>
    <t>G Hanngren</t>
  </si>
  <si>
    <t>A Palm</t>
  </si>
  <si>
    <t>P Höglund</t>
  </si>
  <si>
    <t>B Hjalmar</t>
  </si>
  <si>
    <t>N Liljegren</t>
  </si>
  <si>
    <t>Å Karlsson</t>
  </si>
  <si>
    <t>L Klang</t>
  </si>
  <si>
    <t>O Rosendahl</t>
  </si>
  <si>
    <t>K Johnsson</t>
  </si>
  <si>
    <t>M Kollbratt</t>
  </si>
  <si>
    <t>L Kindahl</t>
  </si>
  <si>
    <t>B Lidin</t>
  </si>
  <si>
    <t>S Bäckström</t>
  </si>
  <si>
    <t>C Nilsson</t>
  </si>
  <si>
    <t>M Ellström</t>
  </si>
  <si>
    <t>G Bresky</t>
  </si>
  <si>
    <t>B Gärdh</t>
  </si>
  <si>
    <t>B Malmsten</t>
  </si>
  <si>
    <t>I Andersson</t>
  </si>
  <si>
    <t>W Lovelace</t>
  </si>
  <si>
    <t>T Robertsson</t>
  </si>
  <si>
    <t>R Zetterström</t>
  </si>
  <si>
    <t>I Cars-Westrell</t>
  </si>
  <si>
    <t>P Håkansson</t>
  </si>
  <si>
    <t>G Hård</t>
  </si>
  <si>
    <t>A Lundqvist</t>
  </si>
  <si>
    <t>U Beckman</t>
  </si>
  <si>
    <t>Å Gabrielson</t>
  </si>
  <si>
    <t>L Johansson</t>
  </si>
  <si>
    <t>I Lidgren</t>
  </si>
  <si>
    <t>B-I Nilsson</t>
  </si>
  <si>
    <t>C Heijbel</t>
  </si>
  <si>
    <t>L Hallberg</t>
  </si>
  <si>
    <t>I Bengtzelius</t>
  </si>
  <si>
    <t>B Uddevik</t>
  </si>
  <si>
    <t>B Björkqvist</t>
  </si>
  <si>
    <t>L Modin</t>
  </si>
  <si>
    <t>C-E Lind</t>
  </si>
  <si>
    <t>L Collvik</t>
  </si>
  <si>
    <t>K Karlsson</t>
  </si>
  <si>
    <t>L Åkerlöf</t>
  </si>
  <si>
    <t>T Olsen</t>
  </si>
  <si>
    <t>B Olson</t>
  </si>
  <si>
    <t>B Nordin</t>
  </si>
  <si>
    <t>L Aktius</t>
  </si>
  <si>
    <t>L Nordeen</t>
  </si>
  <si>
    <t>R Jutbo</t>
  </si>
  <si>
    <t>C Rehnström</t>
  </si>
  <si>
    <t>F Carlsson</t>
  </si>
  <si>
    <t>S Degermark</t>
  </si>
  <si>
    <t>S Hellman</t>
  </si>
  <si>
    <t>G Jonsson</t>
  </si>
  <si>
    <t>Y Hagert</t>
  </si>
  <si>
    <t>P Ekbladh</t>
  </si>
  <si>
    <t>E Jungeborn</t>
  </si>
  <si>
    <t>G Elison</t>
  </si>
  <si>
    <t>J Gezelius</t>
  </si>
  <si>
    <t>H Akselsson</t>
  </si>
  <si>
    <t>I Bergman</t>
  </si>
  <si>
    <t>B Thuvesson</t>
  </si>
  <si>
    <t>K-Å Jansson</t>
  </si>
  <si>
    <t>L Tillberg</t>
  </si>
  <si>
    <t>K Sundvall</t>
  </si>
  <si>
    <t>H Thorell</t>
  </si>
  <si>
    <t>B Kimstrand</t>
  </si>
  <si>
    <t>Å Dahlqvist</t>
  </si>
  <si>
    <t>B Sandell</t>
  </si>
  <si>
    <t>L Göransson</t>
  </si>
  <si>
    <t>C Sjöberg</t>
  </si>
  <si>
    <t>G Dalsbro</t>
  </si>
  <si>
    <t>B Sahlin</t>
  </si>
  <si>
    <t>L Åhgren</t>
  </si>
  <si>
    <t>L Ekblom</t>
  </si>
  <si>
    <t>U Af Ekström</t>
  </si>
  <si>
    <t>K Lodenius</t>
  </si>
  <si>
    <t>P Skoglund</t>
  </si>
  <si>
    <t>E Dillner</t>
  </si>
  <si>
    <t>L Lundin</t>
  </si>
  <si>
    <t>B Ek</t>
  </si>
  <si>
    <t>S Colleen</t>
  </si>
  <si>
    <t>U Dahlbäck</t>
  </si>
  <si>
    <t>S Eckardt</t>
  </si>
  <si>
    <t>J Millbjer</t>
  </si>
  <si>
    <t>C Pagoldh</t>
  </si>
  <si>
    <t>G Hultberg</t>
  </si>
  <si>
    <t>G Fallgren</t>
  </si>
  <si>
    <t>B Olander</t>
  </si>
  <si>
    <t>J-E Carlson</t>
  </si>
  <si>
    <t>G Malmberg</t>
  </si>
  <si>
    <t>B Lund</t>
  </si>
  <si>
    <t>S-O Friman</t>
  </si>
  <si>
    <t>A Eigelaar</t>
  </si>
  <si>
    <t>U Alm</t>
  </si>
  <si>
    <t>K Ödeen</t>
  </si>
  <si>
    <t>B Söderbäck</t>
  </si>
  <si>
    <t>Falkenbergs båtuthyrning</t>
  </si>
  <si>
    <t>L Österberg</t>
  </si>
  <si>
    <t>J Moilanen</t>
  </si>
  <si>
    <t>Ö Norsted</t>
  </si>
  <si>
    <t>L-G Strandqvist</t>
  </si>
  <si>
    <t>O Österlund</t>
  </si>
  <si>
    <t>H Persson</t>
  </si>
  <si>
    <t>R Lindblom</t>
  </si>
  <si>
    <t>P Wollbrant</t>
  </si>
  <si>
    <t>C G Svensson</t>
  </si>
  <si>
    <t>K Backman</t>
  </si>
  <si>
    <t>Sohlsson</t>
  </si>
  <si>
    <t>A Rådberg</t>
  </si>
  <si>
    <t>K A Stenlund</t>
  </si>
  <si>
    <t>A Lundgren</t>
  </si>
  <si>
    <t>G Johnsson</t>
  </si>
  <si>
    <t>H Sandahl</t>
  </si>
  <si>
    <t>R Rimsby</t>
  </si>
  <si>
    <t>H Friman</t>
  </si>
  <si>
    <t>B Karlsson</t>
  </si>
  <si>
    <t>F Lund_Larsen</t>
  </si>
  <si>
    <t>K Bergsborn</t>
  </si>
  <si>
    <t>Ljungens Sjöscouter</t>
  </si>
  <si>
    <t>H Häggsjö</t>
  </si>
  <si>
    <t>H Lindkvist</t>
  </si>
  <si>
    <t>N E Dahlström</t>
  </si>
  <si>
    <t>P Hukari</t>
  </si>
  <si>
    <t>R Lundqvist</t>
  </si>
  <si>
    <t>G Holmqvist</t>
  </si>
  <si>
    <t>O  Wallqvist</t>
  </si>
  <si>
    <t>K A Jidbratt</t>
  </si>
  <si>
    <t>K Bergqvist</t>
  </si>
  <si>
    <t>B Romnäs</t>
  </si>
  <si>
    <t>W Dörrheide</t>
  </si>
  <si>
    <t>E Waller</t>
  </si>
  <si>
    <t>M Sundberg</t>
  </si>
  <si>
    <t>W Milizenko</t>
  </si>
  <si>
    <t>J Ingelid</t>
  </si>
  <si>
    <t>S G Svensson</t>
  </si>
  <si>
    <t>A Uussaar</t>
  </si>
  <si>
    <t>B Sahlback</t>
  </si>
  <si>
    <t>L Norrby</t>
  </si>
  <si>
    <t>I Johansson</t>
  </si>
  <si>
    <t>K Grossing</t>
  </si>
  <si>
    <t>E BE WE Marin AB</t>
  </si>
  <si>
    <t>F Jakobsson</t>
  </si>
  <si>
    <t>Livio Rihs   #</t>
  </si>
  <si>
    <t>G Sehrner</t>
  </si>
  <si>
    <t>L Johnsson</t>
  </si>
  <si>
    <t>N Pettersson</t>
  </si>
  <si>
    <t>R Bergman</t>
  </si>
  <si>
    <t>F Rosander</t>
  </si>
  <si>
    <t>L E Carlsson</t>
  </si>
  <si>
    <t>O Pettersson</t>
  </si>
  <si>
    <t>W Teär</t>
  </si>
  <si>
    <t>A Rydholm</t>
  </si>
  <si>
    <t>Ägare '13</t>
  </si>
  <si>
    <t>P-I Johansson #</t>
  </si>
  <si>
    <t>C Bengtsson</t>
  </si>
  <si>
    <t>R Åberg</t>
  </si>
  <si>
    <t>S-B Andersson</t>
  </si>
  <si>
    <t>H Laidva</t>
  </si>
  <si>
    <t>L Bovin</t>
  </si>
  <si>
    <t>L-G Bokesjö</t>
  </si>
  <si>
    <t>F Jonsson</t>
  </si>
  <si>
    <t>S Kjellén</t>
  </si>
  <si>
    <t>K Larsson</t>
  </si>
  <si>
    <t>P Osmar</t>
  </si>
  <si>
    <t>A Eriksson</t>
  </si>
  <si>
    <t>H Lindholm</t>
  </si>
  <si>
    <t>K E Johansson</t>
  </si>
  <si>
    <t>C Bohlin</t>
  </si>
  <si>
    <t>M Hildén</t>
  </si>
  <si>
    <t>G Westergren</t>
  </si>
  <si>
    <t>C Sundén</t>
  </si>
  <si>
    <t>J E Andreasson</t>
  </si>
  <si>
    <t>K E Eklund</t>
  </si>
  <si>
    <t>O Persson</t>
  </si>
  <si>
    <t>L Jönsson</t>
  </si>
  <si>
    <t>A Brun-Nissen</t>
  </si>
  <si>
    <t>L Lager</t>
  </si>
  <si>
    <t>B-E Karlsson</t>
  </si>
  <si>
    <t>S Jonsson</t>
  </si>
  <si>
    <t>O Levander</t>
  </si>
  <si>
    <t>J Månsson</t>
  </si>
  <si>
    <t>B Strandberg</t>
  </si>
  <si>
    <t>R Peterson</t>
  </si>
  <si>
    <t>B Söderqvist</t>
  </si>
  <si>
    <t>G Ditzinger</t>
  </si>
  <si>
    <t>E Marklund</t>
  </si>
  <si>
    <t>H Lindsten</t>
  </si>
  <si>
    <t>J Lidslot</t>
  </si>
  <si>
    <t>S Westerlund</t>
  </si>
  <si>
    <t>L Sandelin</t>
  </si>
  <si>
    <t>B Tuweson</t>
  </si>
  <si>
    <t>B Börjesson</t>
  </si>
  <si>
    <t>A Polak Ring</t>
  </si>
  <si>
    <t>T Englund</t>
  </si>
  <si>
    <t>C Gyllenpalm</t>
  </si>
  <si>
    <t>B Hjellström</t>
  </si>
  <si>
    <t>J O Olsson</t>
  </si>
  <si>
    <t>S Dannewitz</t>
  </si>
  <si>
    <t>K Sandberg</t>
  </si>
  <si>
    <t>S Danielsson</t>
  </si>
  <si>
    <t>G Höjman</t>
  </si>
  <si>
    <t>T Fåhraeus</t>
  </si>
  <si>
    <t>C Idh</t>
  </si>
  <si>
    <t>D Thelin</t>
  </si>
  <si>
    <t>B Oldberg</t>
  </si>
  <si>
    <t>L-E Morin</t>
  </si>
  <si>
    <t>R Brändström</t>
  </si>
  <si>
    <t>P-O Löfström</t>
  </si>
  <si>
    <t>T Kärrlander</t>
  </si>
  <si>
    <t>H Wiklund</t>
  </si>
  <si>
    <t>J Koistinen</t>
  </si>
  <si>
    <t>P Winbladh</t>
  </si>
  <si>
    <t>L Hirschberg</t>
  </si>
  <si>
    <t>P-O Borgh</t>
  </si>
  <si>
    <t>J Salomonsson</t>
  </si>
  <si>
    <t>H Diderholm</t>
  </si>
  <si>
    <t>B O Olsson</t>
  </si>
  <si>
    <t>T Hallersten</t>
  </si>
  <si>
    <t>B Källenius</t>
  </si>
  <si>
    <t>L Hasselgren</t>
  </si>
  <si>
    <t>B Lehander</t>
  </si>
  <si>
    <t>K Klintwall</t>
  </si>
  <si>
    <t>B Beskow</t>
  </si>
  <si>
    <t>I Gidlund</t>
  </si>
  <si>
    <t>S Nordmarck</t>
  </si>
  <si>
    <t>H Wiklander</t>
  </si>
  <si>
    <t>A Håkansson</t>
  </si>
  <si>
    <t>L Westerlund</t>
  </si>
  <si>
    <t>R Bylund</t>
  </si>
  <si>
    <t>E Isaksson</t>
  </si>
  <si>
    <t>L Föjer</t>
  </si>
  <si>
    <t>A Öhlin</t>
  </si>
  <si>
    <t>S Kärnkvist</t>
  </si>
  <si>
    <t>L Kroon</t>
  </si>
  <si>
    <t>B Sundin</t>
  </si>
  <si>
    <t>M Wennblom</t>
  </si>
  <si>
    <t>H Falkman</t>
  </si>
  <si>
    <t>G agberg</t>
  </si>
  <si>
    <t>I Krebs</t>
  </si>
  <si>
    <t xml:space="preserve">S Å Carlsson </t>
  </si>
  <si>
    <t>S-Å Björk</t>
  </si>
  <si>
    <t>I Friman</t>
  </si>
  <si>
    <t>K Niemi</t>
  </si>
  <si>
    <t>L Premmert</t>
  </si>
  <si>
    <t>L Stjärnkvist</t>
  </si>
  <si>
    <t>E Andersson</t>
  </si>
  <si>
    <t>J H Axelsson</t>
  </si>
  <si>
    <t>J Folkevall</t>
  </si>
  <si>
    <t>I Olofsson</t>
  </si>
  <si>
    <t>A Markström</t>
  </si>
  <si>
    <t>O Magnusson</t>
  </si>
  <si>
    <t>I Lövgren</t>
  </si>
  <si>
    <t>J Sjögren</t>
  </si>
  <si>
    <t>U B Sjöberg</t>
  </si>
  <si>
    <t>S Åberg</t>
  </si>
  <si>
    <t>B Zachrisson Martin</t>
  </si>
  <si>
    <t>U Wesström</t>
  </si>
  <si>
    <t>J Ramsey</t>
  </si>
  <si>
    <t>E Löfdahl</t>
  </si>
  <si>
    <t>G Lindqvist</t>
  </si>
  <si>
    <t>C Matsson</t>
  </si>
  <si>
    <t xml:space="preserve">M Johnsson </t>
  </si>
  <si>
    <t>P Filman</t>
  </si>
  <si>
    <t>O Källberg</t>
  </si>
  <si>
    <t>T Kopparberg</t>
  </si>
  <si>
    <t>C Ericsson</t>
  </si>
  <si>
    <t>J Marinissen</t>
  </si>
  <si>
    <t>F Jensen</t>
  </si>
  <si>
    <t>S O Eliasson</t>
  </si>
  <si>
    <t>L Erbeus</t>
  </si>
  <si>
    <t>J Börjegård</t>
  </si>
  <si>
    <t>J Åkerström</t>
  </si>
  <si>
    <t>I Stenberg</t>
  </si>
  <si>
    <t>B Törner</t>
  </si>
  <si>
    <t>Z Tebring</t>
  </si>
  <si>
    <t>R Lundmark</t>
  </si>
  <si>
    <t>B Grenvi</t>
  </si>
  <si>
    <t>R Ranvert</t>
  </si>
  <si>
    <t>B Fridén</t>
  </si>
  <si>
    <t>Arby &amp; Co ing.firma</t>
  </si>
  <si>
    <t>P-E Rimstedt</t>
  </si>
  <si>
    <t>H Warfvinge</t>
  </si>
  <si>
    <t>J Lammi</t>
  </si>
  <si>
    <t>B A Johansson</t>
  </si>
  <si>
    <t>G Rydberg</t>
  </si>
  <si>
    <t>I Uppenberg</t>
  </si>
  <si>
    <t>B-Å Svensson</t>
  </si>
  <si>
    <t>Euring AB</t>
  </si>
  <si>
    <t>B-G Edin</t>
  </si>
  <si>
    <t>S Halldorf</t>
  </si>
  <si>
    <t>B Rudh</t>
  </si>
  <si>
    <t>R Reimertz</t>
  </si>
  <si>
    <t>J Dollerup</t>
  </si>
  <si>
    <t>M Skoog</t>
  </si>
  <si>
    <t>D Stolina</t>
  </si>
  <si>
    <t>J Milner</t>
  </si>
  <si>
    <t>A Trobäck</t>
  </si>
  <si>
    <t>L Thorell</t>
  </si>
  <si>
    <t>U Prejer</t>
  </si>
  <si>
    <t>B Fyrberg</t>
  </si>
  <si>
    <t>EBEWE Marin AB</t>
  </si>
  <si>
    <t>V Vansveden</t>
  </si>
  <si>
    <t>L-O Persson</t>
  </si>
  <si>
    <t>N Säflund</t>
  </si>
  <si>
    <t>B Gustafssn</t>
  </si>
  <si>
    <t>N G Falk</t>
  </si>
  <si>
    <t>G Henke</t>
  </si>
  <si>
    <t>C Vikenmark</t>
  </si>
  <si>
    <t>M Åhagen</t>
  </si>
  <si>
    <t>G Hörnberg</t>
  </si>
  <si>
    <t>Å Andersson</t>
  </si>
  <si>
    <t>H Gradén</t>
  </si>
  <si>
    <t>A Hellman</t>
  </si>
  <si>
    <t>R Bengtsbo</t>
  </si>
  <si>
    <t>C-O Arrelind</t>
  </si>
  <si>
    <t>E Bothén</t>
  </si>
  <si>
    <t>H Lindström</t>
  </si>
  <si>
    <t>A Enell</t>
  </si>
  <si>
    <t>B Lindqvist</t>
  </si>
  <si>
    <t>H Breuer</t>
  </si>
  <si>
    <t>H Bredin</t>
  </si>
  <si>
    <t>G Rasby</t>
  </si>
  <si>
    <t>G Olofsson</t>
  </si>
  <si>
    <t>P Rönnmark</t>
  </si>
  <si>
    <t>C-M Bratt</t>
  </si>
  <si>
    <t>J Svensson</t>
  </si>
  <si>
    <t>J Edlund</t>
  </si>
  <si>
    <t>C Andersson</t>
  </si>
  <si>
    <t>A Gelderman</t>
  </si>
  <si>
    <t>Å Borg</t>
  </si>
  <si>
    <t>G Dittmer</t>
  </si>
  <si>
    <t>T Lovened</t>
  </si>
  <si>
    <t>S Andersson</t>
  </si>
  <si>
    <t>L Gudmundsson</t>
  </si>
  <si>
    <t>G Barrling</t>
  </si>
  <si>
    <t>B Carlsson</t>
  </si>
  <si>
    <t>B Henningsson</t>
  </si>
  <si>
    <t>C Berg</t>
  </si>
  <si>
    <t>T Carlsson</t>
  </si>
  <si>
    <t>F Kaijser</t>
  </si>
  <si>
    <t>J Olsson</t>
  </si>
  <si>
    <t>K Nylén</t>
  </si>
  <si>
    <t>L-E Wallin</t>
  </si>
  <si>
    <t>E Korhonen</t>
  </si>
  <si>
    <t>B Kvernvik</t>
  </si>
  <si>
    <t>C Boll</t>
  </si>
  <si>
    <t>B Folkesson</t>
  </si>
  <si>
    <t>T Bergström</t>
  </si>
  <si>
    <t>P Gytzkow</t>
  </si>
  <si>
    <t>S Bergelin</t>
  </si>
  <si>
    <t>R Lindholm</t>
  </si>
  <si>
    <t>M Hochman</t>
  </si>
  <si>
    <t>L Hedensjö</t>
  </si>
  <si>
    <t>F Rehnman</t>
  </si>
  <si>
    <t>H Fermann</t>
  </si>
  <si>
    <t>R Welin</t>
  </si>
  <si>
    <t>G Tollén</t>
  </si>
  <si>
    <t>R Eriksson</t>
  </si>
  <si>
    <t>H Ersmark</t>
  </si>
  <si>
    <t>C-G Sjögren</t>
  </si>
  <si>
    <t>Ö Persson</t>
  </si>
  <si>
    <t>J Ekström</t>
  </si>
  <si>
    <t>S Nohrlander</t>
  </si>
  <si>
    <t>C Carlsson</t>
  </si>
  <si>
    <t>H Marke</t>
  </si>
  <si>
    <t>B Ekelund</t>
  </si>
  <si>
    <t>C Ivarsson</t>
  </si>
  <si>
    <t>L Berg</t>
  </si>
  <si>
    <t>A Apler</t>
  </si>
  <si>
    <t>B Fehrm</t>
  </si>
  <si>
    <t>P Liljander</t>
  </si>
  <si>
    <t>C Klingvall</t>
  </si>
  <si>
    <t>B-M André</t>
  </si>
  <si>
    <t>S-E Josdal</t>
  </si>
  <si>
    <t>M Lindfors</t>
  </si>
  <si>
    <t>B Roos</t>
  </si>
  <si>
    <t>L Runnqvist</t>
  </si>
  <si>
    <t>P Hårderup</t>
  </si>
  <si>
    <t>K Scherdin</t>
  </si>
  <si>
    <t>B Arvidson</t>
  </si>
  <si>
    <t>E Sandlund</t>
  </si>
  <si>
    <t>L Carlsson</t>
  </si>
  <si>
    <t>L Osara</t>
  </si>
  <si>
    <t>R Nellfors</t>
  </si>
  <si>
    <t>S Axelsson</t>
  </si>
  <si>
    <t>C Westberg</t>
  </si>
  <si>
    <t>M-O Gustafsson</t>
  </si>
  <si>
    <t>P Hagelin</t>
  </si>
  <si>
    <t>R hellsing Blezell</t>
  </si>
  <si>
    <t>F Cederlund</t>
  </si>
  <si>
    <t>A Norestig</t>
  </si>
  <si>
    <t>B Wallner</t>
  </si>
  <si>
    <t>T Molin</t>
  </si>
  <si>
    <t>B Sjöbäck</t>
  </si>
  <si>
    <t>B Hansson</t>
  </si>
  <si>
    <t>A Thorn</t>
  </si>
  <si>
    <t>T Frejd</t>
  </si>
  <si>
    <t>P Olsson</t>
  </si>
  <si>
    <t>B Muller</t>
  </si>
  <si>
    <t>E Modin</t>
  </si>
  <si>
    <t>S Iijima</t>
  </si>
  <si>
    <t>C-G Josefsson</t>
  </si>
  <si>
    <t>T Åhman</t>
  </si>
  <si>
    <t>G Ericsson</t>
  </si>
  <si>
    <t>T Gunnarsson</t>
  </si>
  <si>
    <t>T Stenbring</t>
  </si>
  <si>
    <t>A Lindholm</t>
  </si>
  <si>
    <t>B Persson</t>
  </si>
  <si>
    <t>M Danielsson</t>
  </si>
  <si>
    <t>H Berggren</t>
  </si>
  <si>
    <t>L-O Malmström</t>
  </si>
  <si>
    <t>H Keife</t>
  </si>
  <si>
    <t>N-O Svensson</t>
  </si>
  <si>
    <t>P-O Frid</t>
  </si>
  <si>
    <t>G Hultgren</t>
  </si>
  <si>
    <t>O Termen</t>
  </si>
  <si>
    <t>K Krisland</t>
  </si>
  <si>
    <t>U Haraldson</t>
  </si>
  <si>
    <t>H Palander</t>
  </si>
  <si>
    <t>G Nyström</t>
  </si>
  <si>
    <t>L Ringdahl</t>
  </si>
  <si>
    <t>D Sörensen</t>
  </si>
  <si>
    <t>L Emrin</t>
  </si>
  <si>
    <t>B Hedberg</t>
  </si>
  <si>
    <t>C Lilliehöök</t>
  </si>
  <si>
    <t>G Stenström</t>
  </si>
  <si>
    <t>J-E Öbeg</t>
  </si>
  <si>
    <t>S Olsson</t>
  </si>
  <si>
    <t>Ägare '14</t>
  </si>
  <si>
    <t>A M Sukke</t>
  </si>
  <si>
    <t>G Kruse</t>
  </si>
  <si>
    <t>G Lilja</t>
  </si>
  <si>
    <t>M Böckman</t>
  </si>
  <si>
    <t>J Hök</t>
  </si>
  <si>
    <t>A Åhlén</t>
  </si>
  <si>
    <t>P Gandra</t>
  </si>
  <si>
    <t>S Magnusson</t>
  </si>
  <si>
    <t>T Olofsson</t>
  </si>
  <si>
    <t>P-O Leek</t>
  </si>
  <si>
    <t>E Wickenberg</t>
  </si>
  <si>
    <t>B Jendeby</t>
  </si>
  <si>
    <t>J Pallinder</t>
  </si>
  <si>
    <t>P-O Marklund</t>
  </si>
  <si>
    <t>B Holmberg</t>
  </si>
  <si>
    <t>O Rindälv</t>
  </si>
  <si>
    <t>O Larssn</t>
  </si>
  <si>
    <t>M Reslow</t>
  </si>
  <si>
    <t>H-E Westin</t>
  </si>
  <si>
    <t>B Brahed</t>
  </si>
  <si>
    <t>T Nilsson</t>
  </si>
  <si>
    <t>T Hedrén</t>
  </si>
  <si>
    <t>L Persson</t>
  </si>
  <si>
    <t>H Lamm</t>
  </si>
  <si>
    <t>L Wallhed</t>
  </si>
  <si>
    <t>M Forslund</t>
  </si>
  <si>
    <t>A Thölén</t>
  </si>
  <si>
    <t>N Wendel</t>
  </si>
  <si>
    <t>A Jarlenius</t>
  </si>
  <si>
    <t>P Kling</t>
  </si>
  <si>
    <t>J Westerberg</t>
  </si>
  <si>
    <t>L-G Hjelm</t>
  </si>
  <si>
    <t>Ägare '65</t>
  </si>
  <si>
    <t>Ägare '66</t>
  </si>
  <si>
    <t>Ägare '67</t>
  </si>
  <si>
    <t>Ägare 68</t>
  </si>
  <si>
    <t>Ägare '69</t>
  </si>
  <si>
    <t>Ägare '70</t>
  </si>
  <si>
    <t>Ägare '71</t>
  </si>
  <si>
    <t>Ägare '72</t>
  </si>
  <si>
    <t>Ägare '73</t>
  </si>
  <si>
    <t>Å Sandberg</t>
  </si>
  <si>
    <t>M Pers</t>
  </si>
  <si>
    <t>S Lindmark</t>
  </si>
  <si>
    <t>E Borin</t>
  </si>
  <si>
    <t>M Gräsman</t>
  </si>
  <si>
    <t>B Norestig</t>
  </si>
  <si>
    <t>J Uhlander</t>
  </si>
  <si>
    <t>S-Å Petersson</t>
  </si>
  <si>
    <t>H Malmcrona</t>
  </si>
  <si>
    <t>G von Seth</t>
  </si>
  <si>
    <t>S Bergmark</t>
  </si>
  <si>
    <t>E M Johansson</t>
  </si>
  <si>
    <t>Y Linder</t>
  </si>
  <si>
    <t>I Liljegren</t>
  </si>
  <si>
    <t>KFUK-KFUM</t>
  </si>
  <si>
    <t>P A Persson</t>
  </si>
  <si>
    <t>I Lundquist</t>
  </si>
  <si>
    <t>H Pernvik</t>
  </si>
  <si>
    <t>E Lindskog</t>
  </si>
  <si>
    <t>L Fall</t>
  </si>
  <si>
    <t>B Oxhammar</t>
  </si>
  <si>
    <t>C Romilsson</t>
  </si>
  <si>
    <t>B Wahlgren</t>
  </si>
  <si>
    <t>L Österlund</t>
  </si>
  <si>
    <t>G Björler</t>
  </si>
  <si>
    <t>S Lindqvist</t>
  </si>
  <si>
    <t>J Cederlund</t>
  </si>
  <si>
    <t>R Bergander</t>
  </si>
  <si>
    <t>G Edsvåg</t>
  </si>
  <si>
    <t>T Edvinsson</t>
  </si>
  <si>
    <t>B Wistedt</t>
  </si>
  <si>
    <t>L Fornander</t>
  </si>
  <si>
    <t>H Wallin</t>
  </si>
  <si>
    <t>L Lindström</t>
  </si>
  <si>
    <t>L Gross</t>
  </si>
  <si>
    <t>Bennys Mek Vst</t>
  </si>
  <si>
    <t>M Areskog</t>
  </si>
  <si>
    <t>I Lundström</t>
  </si>
  <si>
    <t>K Ståhl</t>
  </si>
  <si>
    <t>H Drake</t>
  </si>
  <si>
    <t>R Nilsson #</t>
  </si>
  <si>
    <t>L J Olsen</t>
  </si>
  <si>
    <t>J Wiberg</t>
  </si>
  <si>
    <t>M Einarsson</t>
  </si>
  <si>
    <t>G Spärrborn</t>
  </si>
  <si>
    <t>N Sjögren</t>
  </si>
  <si>
    <t>C G Assarsson</t>
  </si>
  <si>
    <t>E Wedin</t>
  </si>
  <si>
    <t>T Glad</t>
  </si>
  <si>
    <t>K Grip</t>
  </si>
  <si>
    <t>J-Å Axelsson</t>
  </si>
  <si>
    <t>K Eklund</t>
  </si>
  <si>
    <t>K Carlsson</t>
  </si>
  <si>
    <t>L Almhed</t>
  </si>
  <si>
    <t>S E Persson</t>
  </si>
  <si>
    <t>J E Pettersson</t>
  </si>
  <si>
    <t>E Börjesson</t>
  </si>
  <si>
    <t>E Amaya</t>
  </si>
  <si>
    <t>P Kinnunen</t>
  </si>
  <si>
    <t>S Fridén</t>
  </si>
  <si>
    <t>N Larsson</t>
  </si>
  <si>
    <t>K Göransson</t>
  </si>
  <si>
    <t>L Levin</t>
  </si>
  <si>
    <t>L O Lindholm</t>
  </si>
  <si>
    <t>L Arvidsson</t>
  </si>
  <si>
    <t>S O Olofsson</t>
  </si>
  <si>
    <t>E Ebbinge</t>
  </si>
  <si>
    <t>U Janeborn</t>
  </si>
  <si>
    <t>O Karlsson</t>
  </si>
  <si>
    <t>J Helmerson</t>
  </si>
  <si>
    <t>R Fagerlin</t>
  </si>
  <si>
    <t>K Björk</t>
  </si>
  <si>
    <t>U Paulin</t>
  </si>
  <si>
    <t>K Ekilander</t>
  </si>
  <si>
    <t>I Björkman</t>
  </si>
  <si>
    <t>O Fröderberg</t>
  </si>
  <si>
    <t>P Gadd</t>
  </si>
  <si>
    <t>T Lysell</t>
  </si>
  <si>
    <t>C Girard</t>
  </si>
  <si>
    <t>P Puska</t>
  </si>
  <si>
    <t>H Carlsson</t>
  </si>
  <si>
    <t>K O Wirell</t>
  </si>
  <si>
    <t>O Asp</t>
  </si>
  <si>
    <t>J Ivarsson</t>
  </si>
  <si>
    <t>K Sundin</t>
  </si>
  <si>
    <t>M Haglund</t>
  </si>
  <si>
    <t>S C O Hillmann</t>
  </si>
  <si>
    <t>S  Thorslund</t>
  </si>
  <si>
    <t>C Wicksell</t>
  </si>
  <si>
    <t>G Eriksson-Schöllin</t>
  </si>
  <si>
    <t>J Sanderoth</t>
  </si>
  <si>
    <t>S O Karlsson</t>
  </si>
  <si>
    <t>I Bergfeldt</t>
  </si>
  <si>
    <t>O Almersjö</t>
  </si>
  <si>
    <t>L-O Westerlund</t>
  </si>
  <si>
    <t>G Wallgren</t>
  </si>
  <si>
    <t>J Eckerstam</t>
  </si>
  <si>
    <t>L Örnäs</t>
  </si>
  <si>
    <t>B-L Johansson</t>
  </si>
  <si>
    <t>J Einarsson</t>
  </si>
  <si>
    <t>Å Jacobsson</t>
  </si>
  <si>
    <t>O Fransson</t>
  </si>
  <si>
    <t>E Gardemo</t>
  </si>
  <si>
    <t>H Hansson</t>
  </si>
  <si>
    <t>O Franzon</t>
  </si>
  <si>
    <t>K-Esahlberg</t>
  </si>
  <si>
    <t>P Forsström</t>
  </si>
  <si>
    <t>A Bäck</t>
  </si>
  <si>
    <t>G Stenberg</t>
  </si>
  <si>
    <t>Modulsnickrier AB</t>
  </si>
  <si>
    <t>L Isaksson</t>
  </si>
  <si>
    <t>Pulsteknik AB</t>
  </si>
  <si>
    <t>A Warbert</t>
  </si>
  <si>
    <t>L E Wermelin</t>
  </si>
  <si>
    <t>G Hosby</t>
  </si>
  <si>
    <t>K Jacobsson</t>
  </si>
  <si>
    <t>P-A Holmgård</t>
  </si>
  <si>
    <t>G Floberg</t>
  </si>
  <si>
    <t>L Leine</t>
  </si>
  <si>
    <t>B Wasman</t>
  </si>
  <si>
    <t>B Strömberg</t>
  </si>
  <si>
    <t>L R Larsson</t>
  </si>
  <si>
    <t>Marin System</t>
  </si>
  <si>
    <t>N Sandgren</t>
  </si>
  <si>
    <t>G Bulow</t>
  </si>
  <si>
    <t>B  Pettersson</t>
  </si>
  <si>
    <t>K-M Oskarsson</t>
  </si>
  <si>
    <t>H C Östlund</t>
  </si>
  <si>
    <t>A Läckström</t>
  </si>
  <si>
    <t>W Rahn</t>
  </si>
  <si>
    <t>S E Rökaeus</t>
  </si>
  <si>
    <t>K Ardhede</t>
  </si>
  <si>
    <t>B Söderberg</t>
  </si>
  <si>
    <t>G-L Angsell</t>
  </si>
  <si>
    <t>L Mårding</t>
  </si>
  <si>
    <t>G Dahlberg</t>
  </si>
  <si>
    <t>I Gladh</t>
  </si>
  <si>
    <t>C Kugelberg</t>
  </si>
  <si>
    <t>S Borrman</t>
  </si>
  <si>
    <t>J Blychert</t>
  </si>
  <si>
    <t>D Holmdahl</t>
  </si>
  <si>
    <t>G Åberg</t>
  </si>
  <si>
    <t>L Wirén</t>
  </si>
  <si>
    <t>S Alf</t>
  </si>
  <si>
    <t>B Rönström</t>
  </si>
  <si>
    <t>Lidingö sjöscoutkår</t>
  </si>
  <si>
    <t>A Lindén</t>
  </si>
  <si>
    <t>R Klemets</t>
  </si>
  <si>
    <t>R Haikarainen</t>
  </si>
  <si>
    <t>B Schölander</t>
  </si>
  <si>
    <t>B Johansson</t>
  </si>
  <si>
    <t>J-O Lindberg</t>
  </si>
  <si>
    <t>B Engel</t>
  </si>
  <si>
    <t>L Sennerholm</t>
  </si>
  <si>
    <t>M Nybom</t>
  </si>
  <si>
    <t>C-E Holmberg</t>
  </si>
  <si>
    <t>O Lindberg</t>
  </si>
  <si>
    <t>A Wetterquist</t>
  </si>
  <si>
    <t>K Wigert</t>
  </si>
  <si>
    <t>M Johansson</t>
  </si>
  <si>
    <t>A-C Trägårdh</t>
  </si>
  <si>
    <t>L Adolfsson</t>
  </si>
  <si>
    <t>G Hellsten</t>
  </si>
  <si>
    <t>I Broberg</t>
  </si>
  <si>
    <t>E Holmblad</t>
  </si>
  <si>
    <t>B Westin</t>
  </si>
  <si>
    <t>L Lillienberg</t>
  </si>
  <si>
    <t>L Larsson</t>
  </si>
  <si>
    <t>N Gard</t>
  </si>
  <si>
    <t>B Andrae</t>
  </si>
  <si>
    <t>L Kärling</t>
  </si>
  <si>
    <t>A-H Vikman</t>
  </si>
  <si>
    <t>A Aldrin</t>
  </si>
  <si>
    <t>S Antonsson</t>
  </si>
  <si>
    <t>R Weimann</t>
  </si>
  <si>
    <t>M Korpela</t>
  </si>
  <si>
    <t>L M Kirknes</t>
  </si>
  <si>
    <t>C-E Nordstrand</t>
  </si>
  <si>
    <t>Hansen Ardenmyr</t>
  </si>
  <si>
    <t>L Karlsson</t>
  </si>
  <si>
    <t>B Åhlander</t>
  </si>
  <si>
    <t>J Lindqvist</t>
  </si>
  <si>
    <t>A de Bruin</t>
  </si>
  <si>
    <t>U Sandberg</t>
  </si>
  <si>
    <t>B Sjöberg</t>
  </si>
  <si>
    <t>J Vujic</t>
  </si>
  <si>
    <t>B Ahlberg</t>
  </si>
  <si>
    <t>J Larsen</t>
  </si>
  <si>
    <t>B Jönsson</t>
  </si>
  <si>
    <t>S Eriksson</t>
  </si>
  <si>
    <t>B-O Wiklund</t>
  </si>
  <si>
    <t>L-G Gavelin</t>
  </si>
  <si>
    <t>P Wanjura</t>
  </si>
  <si>
    <t>K Mattsson</t>
  </si>
  <si>
    <t>J-Å Andersson</t>
  </si>
  <si>
    <t>G Bjurhammar</t>
  </si>
  <si>
    <t>H Brännlund</t>
  </si>
  <si>
    <t>R Hemdal</t>
  </si>
  <si>
    <t>R Jacobson</t>
  </si>
  <si>
    <t>S Sikström</t>
  </si>
  <si>
    <t>P Bucht</t>
  </si>
  <si>
    <t>R Lundquist</t>
  </si>
  <si>
    <t>G Byström</t>
  </si>
  <si>
    <t>A Månsson</t>
  </si>
  <si>
    <t>M Sylvén</t>
  </si>
  <si>
    <t>S Mandal</t>
  </si>
  <si>
    <t>R Nyman</t>
  </si>
  <si>
    <t>G Andersson</t>
  </si>
  <si>
    <t>R Runefjell</t>
  </si>
  <si>
    <t>P-Å Johansson</t>
  </si>
  <si>
    <t>S Berg</t>
  </si>
  <si>
    <t>N Eftring</t>
  </si>
  <si>
    <t>G Lindblom</t>
  </si>
  <si>
    <t>F Wennang</t>
  </si>
  <si>
    <t>C Ekeöf</t>
  </si>
  <si>
    <t>B Leufstedt</t>
  </si>
  <si>
    <t>S Qvarsell</t>
  </si>
  <si>
    <t>B Agustsson</t>
  </si>
  <si>
    <t>J Hammarström</t>
  </si>
  <si>
    <t>E Mattsen</t>
  </si>
  <si>
    <t>E Sandström</t>
  </si>
  <si>
    <t>J Nilsson</t>
  </si>
  <si>
    <t>A Turborn</t>
  </si>
  <si>
    <t>K Lundell</t>
  </si>
  <si>
    <t>S Scherp</t>
  </si>
  <si>
    <t>R Sjöberg</t>
  </si>
  <si>
    <t>C Barv</t>
  </si>
  <si>
    <t>I Schreuder</t>
  </si>
  <si>
    <t>S Wiklund</t>
  </si>
  <si>
    <t>H Söderman</t>
  </si>
  <si>
    <t>SW Landahl</t>
  </si>
  <si>
    <t>T Ellefsen</t>
  </si>
  <si>
    <t>K Friberg</t>
  </si>
  <si>
    <t>M Englund</t>
  </si>
  <si>
    <t>H Dalväg</t>
  </si>
  <si>
    <t>K Hellström</t>
  </si>
  <si>
    <t>B Rudström</t>
  </si>
  <si>
    <t>B Hellmalm</t>
  </si>
  <si>
    <t>B Westman</t>
  </si>
  <si>
    <t>C Gunnarson</t>
  </si>
  <si>
    <t>Å Hård</t>
  </si>
  <si>
    <t>B Grandien</t>
  </si>
  <si>
    <t>P-A Garpström</t>
  </si>
  <si>
    <t>O Grenliden</t>
  </si>
  <si>
    <t>L-G Rickt</t>
  </si>
  <si>
    <t>A Lang</t>
  </si>
  <si>
    <t>J Borevius</t>
  </si>
  <si>
    <t>G Jonasson</t>
  </si>
  <si>
    <t>A Holmgren</t>
  </si>
  <si>
    <t>S Ringström</t>
  </si>
  <si>
    <t>B Lodhammar</t>
  </si>
  <si>
    <t>K Bengtsson</t>
  </si>
  <si>
    <t>B Astrén</t>
  </si>
  <si>
    <t>L Ekbäck</t>
  </si>
  <si>
    <t>G Ekberg</t>
  </si>
  <si>
    <t>I Davérus</t>
  </si>
  <si>
    <t>L Kalleryd</t>
  </si>
  <si>
    <t>Å Gunnebäck</t>
  </si>
  <si>
    <t>L Schulz</t>
  </si>
  <si>
    <t>O Björnström</t>
  </si>
  <si>
    <t>S Söderhäll</t>
  </si>
  <si>
    <t>M Anzengruber</t>
  </si>
  <si>
    <t>Bo Carlsson</t>
  </si>
  <si>
    <t>J Johnson</t>
  </si>
  <si>
    <t>I Holmen</t>
  </si>
  <si>
    <t>P Nordström</t>
  </si>
  <si>
    <t>L-O Olsson</t>
  </si>
  <si>
    <t>O Modin</t>
  </si>
  <si>
    <t>L Grönnborn</t>
  </si>
  <si>
    <t>S-Å Andrén</t>
  </si>
  <si>
    <t>H Walter</t>
  </si>
  <si>
    <t>T Lundberg</t>
  </si>
  <si>
    <t>M Gustafsson</t>
  </si>
  <si>
    <t>D Williams</t>
  </si>
  <si>
    <t>M Dahström</t>
  </si>
  <si>
    <t>P Andersson</t>
  </si>
  <si>
    <t>C Hultberg</t>
  </si>
  <si>
    <t>Mats Andrén</t>
  </si>
  <si>
    <t>S Östling</t>
  </si>
  <si>
    <t>M Åhlander</t>
  </si>
  <si>
    <t>B-M Glaad</t>
  </si>
  <si>
    <t>T Sundqvist</t>
  </si>
  <si>
    <t>B Altenstam</t>
  </si>
  <si>
    <t>R Hansson</t>
  </si>
  <si>
    <t>D Bergstedt</t>
  </si>
  <si>
    <t>L Melldahl</t>
  </si>
  <si>
    <t>H Borg</t>
  </si>
  <si>
    <t>T Hjärne</t>
  </si>
  <si>
    <t>O Olsson</t>
  </si>
  <si>
    <t>G Härold</t>
  </si>
  <si>
    <t>J Carlsson</t>
  </si>
  <si>
    <t>R Tegström</t>
  </si>
  <si>
    <t>J Schüler</t>
  </si>
  <si>
    <t>L-G Lindfors</t>
  </si>
  <si>
    <t>C Pettersson</t>
  </si>
  <si>
    <t>G Persson</t>
  </si>
  <si>
    <t>G Nygren</t>
  </si>
  <si>
    <t>T André</t>
  </si>
  <si>
    <t>L Gustavsson</t>
  </si>
  <si>
    <t>T Steen</t>
  </si>
  <si>
    <t>T Hedberg</t>
  </si>
  <si>
    <t>J Calén</t>
  </si>
  <si>
    <t>M Söderberg</t>
  </si>
  <si>
    <t>S-O Elmelind</t>
  </si>
  <si>
    <t>G Lindkvist</t>
  </si>
  <si>
    <t>G De Geer</t>
  </si>
  <si>
    <t>G Falkemar</t>
  </si>
  <si>
    <t>J Johnsson</t>
  </si>
  <si>
    <t>T Bondesson</t>
  </si>
  <si>
    <t>L Höglin</t>
  </si>
  <si>
    <t>P-I Bäck</t>
  </si>
  <si>
    <t>G Påsse</t>
  </si>
  <si>
    <t>A-M Alfredsson</t>
  </si>
  <si>
    <t>B Arnbert</t>
  </si>
  <si>
    <t>K Elfving</t>
  </si>
  <si>
    <t>C Westerström</t>
  </si>
  <si>
    <t>U Karmakar</t>
  </si>
  <si>
    <t>S Nilsson</t>
  </si>
  <si>
    <t>S Palm</t>
  </si>
  <si>
    <t>J Tuvert</t>
  </si>
  <si>
    <t>I Orsvärn</t>
  </si>
  <si>
    <t>K Rindeblad</t>
  </si>
  <si>
    <t>T Eriksson</t>
  </si>
  <si>
    <t>G Petersson</t>
  </si>
  <si>
    <t>B Holgersson</t>
  </si>
  <si>
    <t>H Kärrström</t>
  </si>
  <si>
    <t>B Bergman</t>
  </si>
  <si>
    <t>D Spiegelberg</t>
  </si>
  <si>
    <t>K Ekberg</t>
  </si>
  <si>
    <t>L Lööw</t>
  </si>
  <si>
    <t>K Johansson</t>
  </si>
  <si>
    <t>L Wallin</t>
  </si>
  <si>
    <t>P Herslöf</t>
  </si>
  <si>
    <t>E Hellman</t>
  </si>
  <si>
    <t xml:space="preserve">Søren B Svendsen  </t>
  </si>
  <si>
    <t>Holmquist Eriksson</t>
  </si>
  <si>
    <t>L Brolin</t>
  </si>
  <si>
    <t>S Rissler</t>
  </si>
  <si>
    <t>S Melander</t>
  </si>
  <si>
    <t>C Lundberg</t>
  </si>
  <si>
    <t>B Klingström</t>
  </si>
  <si>
    <t>B Carlberg</t>
  </si>
  <si>
    <t>U Lundgren</t>
  </si>
  <si>
    <t>T Lindblom</t>
  </si>
  <si>
    <t>R Persson</t>
  </si>
  <si>
    <t>S Säll</t>
  </si>
  <si>
    <t>B Gunnarsson</t>
  </si>
  <si>
    <t>A Wihlenborg</t>
  </si>
  <si>
    <t>R Jansson</t>
  </si>
  <si>
    <t>G Ruding</t>
  </si>
  <si>
    <t>J Wasserfall</t>
  </si>
  <si>
    <t>B Olausson</t>
  </si>
  <si>
    <t>C Martinelle</t>
  </si>
  <si>
    <t>L Ekström</t>
  </si>
  <si>
    <t>P Sloth</t>
  </si>
  <si>
    <t>G Hadders</t>
  </si>
  <si>
    <t>H Hindsefelt</t>
  </si>
  <si>
    <t>J Pylinov</t>
  </si>
  <si>
    <t>R Vilhelmsson</t>
  </si>
  <si>
    <t>B Karseland</t>
  </si>
  <si>
    <t>Stig Sjöberg</t>
  </si>
  <si>
    <t>P A Stävmark</t>
  </si>
  <si>
    <t>T Nicolajsen</t>
  </si>
  <si>
    <t>L-H Karlsson</t>
  </si>
  <si>
    <t>B Westergård</t>
  </si>
  <si>
    <t>P Lindblom</t>
  </si>
  <si>
    <t>S Boberg</t>
  </si>
  <si>
    <t>B Hallberg</t>
  </si>
  <si>
    <t>L Nordstrand</t>
  </si>
  <si>
    <t>T Östlund</t>
  </si>
  <si>
    <t>Å Hansson</t>
  </si>
  <si>
    <t>R Nilsson</t>
  </si>
  <si>
    <t>S Englund</t>
  </si>
  <si>
    <t>Rolf Hedén</t>
  </si>
  <si>
    <t>B Rydberg</t>
  </si>
  <si>
    <t>K Granberg</t>
  </si>
  <si>
    <t>P-O Håkansson</t>
  </si>
  <si>
    <t>A Lantz</t>
  </si>
  <si>
    <t>L Norlin</t>
  </si>
  <si>
    <t>A Malagodi</t>
  </si>
  <si>
    <t>B Lindahl</t>
  </si>
  <si>
    <t>T Mattsson</t>
  </si>
  <si>
    <t>I Vallström</t>
  </si>
  <si>
    <t>E Woltter</t>
  </si>
  <si>
    <t>H Sundlo</t>
  </si>
  <si>
    <t>B Hargsjö</t>
  </si>
  <si>
    <t>S Källs</t>
  </si>
  <si>
    <t>B Wärm</t>
  </si>
  <si>
    <t>T Neppare</t>
  </si>
  <si>
    <t>T Landén</t>
  </si>
  <si>
    <t>B Svensk</t>
  </si>
  <si>
    <t>H Gidlund</t>
  </si>
  <si>
    <t>R Schyttberg</t>
  </si>
  <si>
    <t>R Ericson</t>
  </si>
  <si>
    <t>L H Wallgren</t>
  </si>
  <si>
    <t>U Kihlbaum</t>
  </si>
  <si>
    <t>E-P Florenius</t>
  </si>
  <si>
    <t>P-O Emeryd</t>
  </si>
  <si>
    <t>S Löndqvist</t>
  </si>
  <si>
    <t>A Ekström</t>
  </si>
  <si>
    <t>S-B Nilborn</t>
  </si>
  <si>
    <t>J-I Ursten</t>
  </si>
  <si>
    <t>K Steenberg</t>
  </si>
  <si>
    <t>O Ohlsson</t>
  </si>
  <si>
    <t>B Josefsson</t>
  </si>
  <si>
    <t>K Jensen</t>
  </si>
  <si>
    <t>S Å Kornfält</t>
  </si>
  <si>
    <t>G Norvenius</t>
  </si>
  <si>
    <t>J Hugner</t>
  </si>
  <si>
    <t>S E Johansson</t>
  </si>
  <si>
    <t>F Mikaelsson</t>
  </si>
  <si>
    <t>T Isaksson</t>
  </si>
  <si>
    <t>K-G Jönsson</t>
  </si>
  <si>
    <t>G Mattsson</t>
  </si>
  <si>
    <t>J-E Öberg</t>
  </si>
  <si>
    <t>R Nielsen</t>
  </si>
  <si>
    <t>Y Faxö</t>
  </si>
  <si>
    <t>M Wennergren</t>
  </si>
  <si>
    <t>C Johansson</t>
  </si>
  <si>
    <t>L-O Femvik</t>
  </si>
  <si>
    <t>P Nordgren</t>
  </si>
  <si>
    <t>A Kleist</t>
  </si>
  <si>
    <t>S Gustafsson</t>
  </si>
  <si>
    <t>H-G Björkman</t>
  </si>
  <si>
    <t>G Thunström</t>
  </si>
  <si>
    <t>D Zettervall</t>
  </si>
  <si>
    <t>U Hessel</t>
  </si>
  <si>
    <t>P Påhlsson</t>
  </si>
  <si>
    <t>M Birger</t>
  </si>
  <si>
    <t>L Lindberg</t>
  </si>
  <si>
    <t>L Olsson</t>
  </si>
  <si>
    <t>H Sörensen</t>
  </si>
  <si>
    <t>P Korjonen</t>
  </si>
  <si>
    <t>B Olsson</t>
  </si>
  <si>
    <t>H Bejrum</t>
  </si>
  <si>
    <t>B Samuelsson</t>
  </si>
  <si>
    <t>L Trygg</t>
  </si>
  <si>
    <t>I Wallström</t>
  </si>
  <si>
    <t>S Sandell</t>
  </si>
  <si>
    <t>M Ansari</t>
  </si>
  <si>
    <t>R Pettersson</t>
  </si>
  <si>
    <t>M Wallin</t>
  </si>
  <si>
    <t>P Flank</t>
  </si>
  <si>
    <t>C Norberg</t>
  </si>
  <si>
    <t>S Falk</t>
  </si>
  <si>
    <t>M Carlsson</t>
  </si>
  <si>
    <t>M Mogefalk</t>
  </si>
  <si>
    <t>E Arrnäs</t>
  </si>
  <si>
    <t>O Jansson</t>
  </si>
  <si>
    <t>J Snöberg</t>
  </si>
  <si>
    <t>A-M Thorn</t>
  </si>
  <si>
    <t>C Örn</t>
  </si>
  <si>
    <t>O Brodin</t>
  </si>
  <si>
    <t>O Larsson</t>
  </si>
  <si>
    <t>E Johansen</t>
  </si>
  <si>
    <t>R Suorsa</t>
  </si>
  <si>
    <t>H Stenberg</t>
  </si>
  <si>
    <t>A Bratt</t>
  </si>
  <si>
    <t>R Ranehov</t>
  </si>
  <si>
    <t>C Moreau</t>
  </si>
  <si>
    <t>R Spångberg</t>
  </si>
  <si>
    <t>P Möller</t>
  </si>
  <si>
    <t>B Magnusson</t>
  </si>
  <si>
    <t>J Pilebjer</t>
  </si>
  <si>
    <t>R Hultgren</t>
  </si>
  <si>
    <t>B Zettervall</t>
  </si>
  <si>
    <t>C Wickström</t>
  </si>
  <si>
    <t>T Öhlund</t>
  </si>
  <si>
    <t>M Görling</t>
  </si>
  <si>
    <t>D Lövbrand</t>
  </si>
  <si>
    <t>T Gustafsson</t>
  </si>
  <si>
    <t>U Andersson</t>
  </si>
  <si>
    <t>L Gillgren</t>
  </si>
  <si>
    <t>G Olsson</t>
  </si>
  <si>
    <t>M Sjöberg</t>
  </si>
  <si>
    <t>C Mattsson</t>
  </si>
  <si>
    <t>J Berlin</t>
  </si>
  <si>
    <t>M Petrik</t>
  </si>
  <si>
    <t>T Lundgren</t>
  </si>
  <si>
    <t>C Ljunggren</t>
  </si>
  <si>
    <t>K-E Riberg</t>
  </si>
  <si>
    <t>K Bratteby</t>
  </si>
  <si>
    <t>Ägare '15</t>
  </si>
  <si>
    <t>L Hasslund</t>
  </si>
  <si>
    <t>G Swedin</t>
  </si>
  <si>
    <t>C Friberg</t>
  </si>
  <si>
    <t>B Håkansson</t>
  </si>
  <si>
    <t>B Rosenlund</t>
  </si>
  <si>
    <t>V Kekki</t>
  </si>
  <si>
    <t>T Norin</t>
  </si>
  <si>
    <t>A Westergren</t>
  </si>
  <si>
    <t>L Lindholm</t>
  </si>
  <si>
    <t>K Pettersson</t>
  </si>
  <si>
    <t>T Stolt</t>
  </si>
  <si>
    <t>L Liljeberg</t>
  </si>
  <si>
    <t>R Hedensjö</t>
  </si>
  <si>
    <t>K Vennerstrand</t>
  </si>
  <si>
    <t>L-G West</t>
  </si>
  <si>
    <t>L Jonsson</t>
  </si>
  <si>
    <t>K Kristland</t>
  </si>
  <si>
    <t>P Mårtensson</t>
  </si>
  <si>
    <t>K Kull</t>
  </si>
  <si>
    <t>I Duvhök</t>
  </si>
  <si>
    <t>K Guettler</t>
  </si>
  <si>
    <t>M Åberg</t>
  </si>
  <si>
    <t>K Dahlgren</t>
  </si>
  <si>
    <t>F Wiebert</t>
  </si>
  <si>
    <t>C Gerdin</t>
  </si>
  <si>
    <t>P Winberg</t>
  </si>
  <si>
    <t>G Tidner</t>
  </si>
  <si>
    <t>Ägare '11</t>
  </si>
  <si>
    <t>E Lundin</t>
  </si>
  <si>
    <t>J Netterberg</t>
  </si>
  <si>
    <t>R Blomfeldt</t>
  </si>
  <si>
    <t>M Eliasson</t>
  </si>
  <si>
    <t>D Schmidt</t>
  </si>
  <si>
    <t>A Sallerud</t>
  </si>
  <si>
    <t>C Birath</t>
  </si>
  <si>
    <t>T Gidlund</t>
  </si>
  <si>
    <t>E Byström</t>
  </si>
  <si>
    <t>B Asplund</t>
  </si>
  <si>
    <t>H Ohlsson</t>
  </si>
  <si>
    <t>L Möller</t>
  </si>
  <si>
    <t>B Ludewig</t>
  </si>
  <si>
    <t>L-G Lindqvist</t>
  </si>
  <si>
    <t>I Gustafsson</t>
  </si>
  <si>
    <t>H Thyselius</t>
  </si>
  <si>
    <t>B Ridderstråle</t>
  </si>
  <si>
    <t>A Hultqvist</t>
  </si>
  <si>
    <t>S Manilla</t>
  </si>
  <si>
    <t>P Bengtsson</t>
  </si>
  <si>
    <t>E Hallenstål</t>
  </si>
  <si>
    <t>T Ödblom</t>
  </si>
  <si>
    <t>K Gielow</t>
  </si>
  <si>
    <t>J-E Jönsson</t>
  </si>
  <si>
    <t>E Ivarsson</t>
  </si>
  <si>
    <t>L Callert</t>
  </si>
  <si>
    <t>A Kjällström</t>
  </si>
  <si>
    <t>P Sjölund</t>
  </si>
  <si>
    <t>S Bergström</t>
  </si>
  <si>
    <t>A Wallgren</t>
  </si>
  <si>
    <t>L Berntson</t>
  </si>
  <si>
    <t>C Frisk</t>
  </si>
  <si>
    <t>F Johansson</t>
  </si>
  <si>
    <t>E Sundelin</t>
  </si>
  <si>
    <t>R Morleljung</t>
  </si>
  <si>
    <t>T Hukkanen</t>
  </si>
  <si>
    <t>Ö Wahlund</t>
  </si>
  <si>
    <t>L Björkman</t>
  </si>
  <si>
    <t>B Thunberg</t>
  </si>
  <si>
    <t>H-Å Hallgren</t>
  </si>
  <si>
    <t>B Hillberg</t>
  </si>
  <si>
    <t>J-O Björk</t>
  </si>
  <si>
    <t>B Almstedt</t>
  </si>
  <si>
    <t>B Freibring</t>
  </si>
  <si>
    <t>M Christiansson</t>
  </si>
  <si>
    <t>C Lindqvist</t>
  </si>
  <si>
    <t>B Henriksen</t>
  </si>
  <si>
    <t>M Jernelöf</t>
  </si>
  <si>
    <t>B Wallander</t>
  </si>
  <si>
    <t>P Strid</t>
  </si>
  <si>
    <t>M Björeskog</t>
  </si>
  <si>
    <t>K Jämtin</t>
  </si>
  <si>
    <t>M Edström</t>
  </si>
  <si>
    <t>M Beckman</t>
  </si>
  <si>
    <t>U Malm</t>
  </si>
  <si>
    <t>S Larzén</t>
  </si>
  <si>
    <t>A Olofsson</t>
  </si>
  <si>
    <t>W Schlegel</t>
  </si>
  <si>
    <t>A Franzén</t>
  </si>
  <si>
    <t>A Rolfstam</t>
  </si>
  <si>
    <t>M Björnskiöld</t>
  </si>
  <si>
    <t>S Lindahl</t>
  </si>
  <si>
    <t>M Olsson</t>
  </si>
  <si>
    <t>I Oscarsson</t>
  </si>
  <si>
    <t>O Nygren</t>
  </si>
  <si>
    <t>B Hultgren</t>
  </si>
  <si>
    <t>J Hellberg</t>
  </si>
  <si>
    <t>H Elmquist</t>
  </si>
  <si>
    <t>S Rapp</t>
  </si>
  <si>
    <t>R Blomquist</t>
  </si>
  <si>
    <t>M Henriksson</t>
  </si>
  <si>
    <t>G Edberg</t>
  </si>
  <si>
    <t>K Magnussen</t>
  </si>
  <si>
    <t>R Tölander</t>
  </si>
  <si>
    <t>M Pettersson</t>
  </si>
  <si>
    <t>U Tengstedt</t>
  </si>
  <si>
    <t>L Thunström</t>
  </si>
  <si>
    <t>T Persson</t>
  </si>
  <si>
    <t>S Grazia</t>
  </si>
  <si>
    <t>E Alexius</t>
  </si>
  <si>
    <t>P Bredberg</t>
  </si>
  <si>
    <t>K Porvari</t>
  </si>
  <si>
    <t>U Johansson</t>
  </si>
  <si>
    <t>B Rydh</t>
  </si>
  <si>
    <t>B Ehn</t>
  </si>
  <si>
    <t>A Marafetti #</t>
  </si>
  <si>
    <t>J Gustavsson</t>
  </si>
  <si>
    <t>A Wisting</t>
  </si>
  <si>
    <t>M Ljungquist</t>
  </si>
  <si>
    <t>U Hjalmarsson</t>
  </si>
  <si>
    <t>I Abrahamsson</t>
  </si>
  <si>
    <t>K Söderlund</t>
  </si>
  <si>
    <t>N Ångström</t>
  </si>
  <si>
    <t>N Luthin</t>
  </si>
  <si>
    <t>M Jansson</t>
  </si>
  <si>
    <t>P Mattsson</t>
  </si>
  <si>
    <t>A Bengtsson</t>
  </si>
  <si>
    <t>S Liedbeck</t>
  </si>
  <si>
    <t>S Ekdahl</t>
  </si>
  <si>
    <t>R Sparremo</t>
  </si>
  <si>
    <t>M Hansson</t>
  </si>
  <si>
    <t>E Forsberg</t>
  </si>
  <si>
    <t>D Jonsson</t>
  </si>
  <si>
    <t>St Göran scout #</t>
  </si>
  <si>
    <t>B Reinhold</t>
  </si>
  <si>
    <t>L Ahlin</t>
  </si>
  <si>
    <t>L Willerberg</t>
  </si>
  <si>
    <t>T Kask</t>
  </si>
  <si>
    <t>L-Å Bäckdahl #</t>
  </si>
  <si>
    <t>K Bäck</t>
  </si>
  <si>
    <t>V Lilja</t>
  </si>
  <si>
    <t>L Svanteson</t>
  </si>
  <si>
    <t>P Brändström</t>
  </si>
  <si>
    <t>B Holmgren</t>
  </si>
  <si>
    <t>L Revhammar</t>
  </si>
  <si>
    <t>J Hoffman</t>
  </si>
  <si>
    <t>T Forsberg</t>
  </si>
  <si>
    <t>C Thorstensson</t>
  </si>
  <si>
    <t>B Lundberg</t>
  </si>
  <si>
    <t>S-E Bergström</t>
  </si>
  <si>
    <t>A Hillberg</t>
  </si>
  <si>
    <t>L-G Lehrmark</t>
  </si>
  <si>
    <t>D Snällström</t>
  </si>
  <si>
    <t>S-O Josefson</t>
  </si>
  <si>
    <t>S Olander</t>
  </si>
  <si>
    <t>S Palminger</t>
  </si>
  <si>
    <t>J Tegevall</t>
  </si>
  <si>
    <t>A Eberhardt</t>
  </si>
  <si>
    <t>L Hammarström</t>
  </si>
  <si>
    <t>C-M Lindström</t>
  </si>
  <si>
    <t>C Norell</t>
  </si>
  <si>
    <t>S-O Andreasson</t>
  </si>
  <si>
    <t>A Klang</t>
  </si>
  <si>
    <t>Å Forsström</t>
  </si>
  <si>
    <t>B Einarsson</t>
  </si>
  <si>
    <t>R Atting</t>
  </si>
  <si>
    <t>T Lundegård</t>
  </si>
  <si>
    <t>G Didriksson</t>
  </si>
  <si>
    <t>C Ytterberg</t>
  </si>
  <si>
    <t>M Frank</t>
  </si>
  <si>
    <t>C Henningstedt</t>
  </si>
  <si>
    <t>B-M Bergström</t>
  </si>
  <si>
    <t>H Jungberg</t>
  </si>
  <si>
    <t>P Sandberg</t>
  </si>
  <si>
    <t>F Lundquist</t>
  </si>
  <si>
    <t>P Landberg</t>
  </si>
  <si>
    <t>K Nordgren</t>
  </si>
  <si>
    <t>C Skoglund</t>
  </si>
  <si>
    <t>B Hoff</t>
  </si>
  <si>
    <t>G Söder</t>
  </si>
  <si>
    <t>B Lundsten</t>
  </si>
  <si>
    <t>S Landahl</t>
  </si>
  <si>
    <t>A Borggren</t>
  </si>
  <si>
    <t>S Larsson</t>
  </si>
  <si>
    <t>B Stafstedt</t>
  </si>
  <si>
    <t>C-A Afvander</t>
  </si>
  <si>
    <t>H Larsson</t>
  </si>
  <si>
    <t>M Bergsten</t>
  </si>
  <si>
    <t>L Grade</t>
  </si>
  <si>
    <t>C Reuterwall</t>
  </si>
  <si>
    <t>K Alenljung</t>
  </si>
  <si>
    <t>U Modin</t>
  </si>
  <si>
    <t>J Pantzar</t>
  </si>
  <si>
    <t>C Larsson</t>
  </si>
  <si>
    <t>T Löfgren</t>
  </si>
  <si>
    <t>B-O Stenermark</t>
  </si>
  <si>
    <t>A-B Andrsson</t>
  </si>
  <si>
    <t>J Boström</t>
  </si>
  <si>
    <t>J Callesen</t>
  </si>
  <si>
    <t>B Levison</t>
  </si>
  <si>
    <t>U Karlsson</t>
  </si>
  <si>
    <t>J Looström</t>
  </si>
  <si>
    <t>R Lindgren</t>
  </si>
  <si>
    <t>Å Lundin</t>
  </si>
  <si>
    <t>K Allzén</t>
  </si>
  <si>
    <t>T Haage</t>
  </si>
  <si>
    <t>S Hedlund</t>
  </si>
  <si>
    <t>J Pettersson</t>
  </si>
  <si>
    <t>H Torsell</t>
  </si>
  <si>
    <t>C Sundblad</t>
  </si>
  <si>
    <t>N Hökby</t>
  </si>
  <si>
    <t>M Nordström</t>
  </si>
  <si>
    <t>S Währner</t>
  </si>
  <si>
    <t>K Olovsson</t>
  </si>
  <si>
    <t>T Ekdahl</t>
  </si>
  <si>
    <t>B Wullt</t>
  </si>
  <si>
    <t>R Westerberg</t>
  </si>
  <si>
    <t>K-E Brännkärr</t>
  </si>
  <si>
    <t>L Moberg</t>
  </si>
  <si>
    <t>J Sagen</t>
  </si>
  <si>
    <t>A Baczkowski</t>
  </si>
  <si>
    <t>J Lindblad</t>
  </si>
  <si>
    <t>T Nordin</t>
  </si>
  <si>
    <t>R Carlsson</t>
  </si>
  <si>
    <t>C Dahlström</t>
  </si>
  <si>
    <t>H Samuelsson</t>
  </si>
  <si>
    <t>A Käll</t>
  </si>
  <si>
    <t>E Eriksson</t>
  </si>
  <si>
    <t>C Lövgren</t>
  </si>
  <si>
    <t>M Rosén</t>
  </si>
  <si>
    <t>B Sörving</t>
  </si>
  <si>
    <t>K Lindquist</t>
  </si>
  <si>
    <t>Alf Moonen</t>
  </si>
  <si>
    <t>A Östling</t>
  </si>
  <si>
    <t>L Röckner</t>
  </si>
  <si>
    <t>B Netzler</t>
  </si>
  <si>
    <t>A-K Lekberg</t>
  </si>
  <si>
    <t>P Eriksson</t>
  </si>
  <si>
    <t>J Speles</t>
  </si>
  <si>
    <t>B Pettersson</t>
  </si>
  <si>
    <t>L Högberg</t>
  </si>
  <si>
    <t>M Snarberg</t>
  </si>
  <si>
    <t>A Selinder</t>
  </si>
  <si>
    <t>C-Å Ericsson</t>
  </si>
  <si>
    <t>P Boreus</t>
  </si>
  <si>
    <t>J Melasniemi</t>
  </si>
  <si>
    <t>S Djordjevic</t>
  </si>
  <si>
    <t>K Jönsson</t>
  </si>
  <si>
    <t>K Railila</t>
  </si>
  <si>
    <t>Y Arvidsson</t>
  </si>
  <si>
    <t>B Comstedt</t>
  </si>
  <si>
    <t>B Berglund</t>
  </si>
  <si>
    <t>L Berglin</t>
  </si>
  <si>
    <t>L Borgvall</t>
  </si>
  <si>
    <t>I Zettergren</t>
  </si>
  <si>
    <t>K Stålberg</t>
  </si>
  <si>
    <t>C-H Rahlenius</t>
  </si>
  <si>
    <t>L-O Mattsson</t>
  </si>
  <si>
    <t>H Nyström</t>
  </si>
  <si>
    <t>F Beijer</t>
  </si>
  <si>
    <t>H v Borstel</t>
  </si>
  <si>
    <t>J Ejerdal</t>
  </si>
  <si>
    <t>B Elfgren</t>
  </si>
  <si>
    <t>A Högfeldt</t>
  </si>
  <si>
    <t>T Melander</t>
  </si>
  <si>
    <t>U Larsson</t>
  </si>
  <si>
    <t>S Florén</t>
  </si>
  <si>
    <t>A Karlsson</t>
  </si>
  <si>
    <t>H Johansson</t>
  </si>
  <si>
    <t>E Daunelius</t>
  </si>
  <si>
    <t>J Hedenram</t>
  </si>
  <si>
    <t>B Dahlberg</t>
  </si>
  <si>
    <t>C Jibreus</t>
  </si>
  <si>
    <t>A Källström</t>
  </si>
  <si>
    <t>T Boström</t>
  </si>
  <si>
    <t>G Skogberg</t>
  </si>
  <si>
    <t>K Johansen</t>
  </si>
  <si>
    <t>L Ahlberg</t>
  </si>
  <si>
    <t>L Hedenskog</t>
  </si>
  <si>
    <t>S-Å Svensson</t>
  </si>
  <si>
    <t>L-G Nilsson</t>
  </si>
  <si>
    <t>R Öhlin</t>
  </si>
  <si>
    <t>B Ohlsson</t>
  </si>
  <si>
    <t>K Fälling</t>
  </si>
  <si>
    <t>E Melén</t>
  </si>
  <si>
    <t>M Persson</t>
  </si>
  <si>
    <t>M Danday</t>
  </si>
  <si>
    <t>R Hybbinette</t>
  </si>
  <si>
    <t>E Wikström-J</t>
  </si>
  <si>
    <t>J Åström</t>
  </si>
  <si>
    <t>J Molin</t>
  </si>
  <si>
    <t>A Läth</t>
  </si>
  <si>
    <t>L Bäckman</t>
  </si>
  <si>
    <t>W Johansson</t>
  </si>
  <si>
    <t>I Goffe</t>
  </si>
  <si>
    <t>M Källefjärd</t>
  </si>
  <si>
    <t>A-L Nilsson</t>
  </si>
  <si>
    <t>T Driving</t>
  </si>
  <si>
    <t>O Malmlund</t>
  </si>
  <si>
    <t>J Borg</t>
  </si>
  <si>
    <t>M Harryson</t>
  </si>
  <si>
    <t>P Lyng</t>
  </si>
  <si>
    <t>A Berglund</t>
  </si>
  <si>
    <t>L Tenggren</t>
  </si>
  <si>
    <t>P-O Hast</t>
  </si>
  <si>
    <t>M Fransson</t>
  </si>
  <si>
    <t>H Bengtsson</t>
  </si>
  <si>
    <t>O Kjölsrud</t>
  </si>
  <si>
    <t>M Magnerius</t>
  </si>
  <si>
    <t>K Hohenthal</t>
  </si>
  <si>
    <t>J Weiner</t>
  </si>
  <si>
    <t>J-E Pettersson</t>
  </si>
  <si>
    <t>R Gustafsson</t>
  </si>
  <si>
    <t>C Eriksson</t>
  </si>
  <si>
    <t>A Kverneland</t>
  </si>
  <si>
    <t>M Ebner</t>
  </si>
  <si>
    <t>H Lönngren</t>
  </si>
  <si>
    <t>G Salomonsson</t>
  </si>
  <si>
    <t>S Högblad</t>
  </si>
  <si>
    <t>E Knuuti</t>
  </si>
  <si>
    <t>N Erkenstål</t>
  </si>
  <si>
    <t>L-G Åslund</t>
  </si>
  <si>
    <t>A Sabel</t>
  </si>
  <si>
    <t>B Wickman</t>
  </si>
  <si>
    <t>O Backman</t>
  </si>
  <si>
    <t>Y Söderholm</t>
  </si>
  <si>
    <t>U Skoglund</t>
  </si>
  <si>
    <t>A Stenlund</t>
  </si>
  <si>
    <t>B Thompson</t>
  </si>
  <si>
    <t>T Blomqvist</t>
  </si>
  <si>
    <t>A Bagge</t>
  </si>
  <si>
    <t>G Mossberg</t>
  </si>
  <si>
    <t>B Friberg</t>
  </si>
  <si>
    <t>L Bergström</t>
  </si>
  <si>
    <t>O Eriksson</t>
  </si>
  <si>
    <t>E Öhman</t>
  </si>
  <si>
    <t>S Burell</t>
  </si>
  <si>
    <t>M Kangas</t>
  </si>
  <si>
    <t>T Trolte</t>
  </si>
  <si>
    <t>G Berge</t>
  </si>
  <si>
    <t>A Englund</t>
  </si>
  <si>
    <t>J Ljusberg</t>
  </si>
  <si>
    <t>I Blomberg</t>
  </si>
  <si>
    <t>N-E Jonsson</t>
  </si>
  <si>
    <t>Å Hjort</t>
  </si>
  <si>
    <t>O Pedersen</t>
  </si>
  <si>
    <t>R Anhammer</t>
  </si>
  <si>
    <t>B Lindvall</t>
  </si>
  <si>
    <t>K-G Gustafsson</t>
  </si>
  <si>
    <t>L Landström</t>
  </si>
  <si>
    <t>E Boström</t>
  </si>
  <si>
    <t>K Strecker</t>
  </si>
  <si>
    <t>J Frisell</t>
  </si>
  <si>
    <t>E Carlström</t>
  </si>
  <si>
    <t>M Qvarford</t>
  </si>
  <si>
    <t>P Örnell</t>
  </si>
  <si>
    <t>L Relbe</t>
  </si>
  <si>
    <t>O Johansson</t>
  </si>
  <si>
    <t>S Löfrot</t>
  </si>
  <si>
    <t>S-A Svensson</t>
  </si>
  <si>
    <t>B Lindman</t>
  </si>
  <si>
    <t>C Nordberg</t>
  </si>
  <si>
    <t>H Tylestam</t>
  </si>
  <si>
    <t>E Engstrand</t>
  </si>
  <si>
    <t>M Warneflo</t>
  </si>
  <si>
    <t>H Malm</t>
  </si>
  <si>
    <t>H Karlsson #</t>
  </si>
  <si>
    <t>L Prästings</t>
  </si>
  <si>
    <t>B Lingebrant</t>
  </si>
  <si>
    <t>H Henriksson</t>
  </si>
  <si>
    <t>T Skoglund</t>
  </si>
  <si>
    <t>A Hermanson</t>
  </si>
  <si>
    <t>M Eriksson</t>
  </si>
  <si>
    <t>G Johansson</t>
  </si>
  <si>
    <t>B Ericsson</t>
  </si>
  <si>
    <t>J Åberg</t>
  </si>
  <si>
    <t>H Frohm</t>
  </si>
  <si>
    <t>L Blumenthal</t>
  </si>
  <si>
    <t>L Blomdahl</t>
  </si>
  <si>
    <t>Bergstrand/Jacobsson</t>
  </si>
  <si>
    <t>T Adelhorst</t>
  </si>
  <si>
    <t>Ägare '16</t>
  </si>
  <si>
    <t>K Österberg</t>
  </si>
  <si>
    <t>S Arnell</t>
  </si>
  <si>
    <t>K Nilsson</t>
  </si>
  <si>
    <t>J-E Karlsson</t>
  </si>
  <si>
    <t>B Casparson</t>
  </si>
  <si>
    <t>J Standahl</t>
  </si>
  <si>
    <t>U Kördel</t>
  </si>
  <si>
    <t>J Kvick</t>
  </si>
  <si>
    <t>G Bäck</t>
  </si>
  <si>
    <t>E Kevin</t>
  </si>
  <si>
    <t>L Runström</t>
  </si>
  <si>
    <t>M Hallbert</t>
  </si>
  <si>
    <t>T Isidorsson</t>
  </si>
  <si>
    <t>J Bäckman</t>
  </si>
  <si>
    <t>H Berglund</t>
  </si>
  <si>
    <t>G Jansson</t>
  </si>
  <si>
    <t>L Schultz</t>
  </si>
  <si>
    <t>G Samuelsson</t>
  </si>
  <si>
    <t>L Solin</t>
  </si>
  <si>
    <t>T Nyborg</t>
  </si>
  <si>
    <t>T Olsson</t>
  </si>
  <si>
    <t>B Swedberg</t>
  </si>
  <si>
    <t>L-E Carlsson</t>
  </si>
  <si>
    <t>P Jerregård</t>
  </si>
  <si>
    <t>D van Neck</t>
  </si>
  <si>
    <t>C Henriksen</t>
  </si>
  <si>
    <t>J Timonen</t>
  </si>
  <si>
    <t>Å Danielsson</t>
  </si>
  <si>
    <t>J Wellbrock</t>
  </si>
  <si>
    <t>C Carlberg</t>
  </si>
  <si>
    <t>A Robertsson</t>
  </si>
  <si>
    <t>L Sjödin</t>
  </si>
  <si>
    <t>J Vejrich</t>
  </si>
  <si>
    <t>H Friberg</t>
  </si>
  <si>
    <t>R Conradsson</t>
  </si>
  <si>
    <t>M Kajanus</t>
  </si>
  <si>
    <t>R Robertsson</t>
  </si>
  <si>
    <t>B Löfvall</t>
  </si>
  <si>
    <t>E Hermelin</t>
  </si>
  <si>
    <t>I Delén</t>
  </si>
  <si>
    <t>G Marke</t>
  </si>
  <si>
    <t>F Elnif</t>
  </si>
  <si>
    <t>C Nielsen</t>
  </si>
  <si>
    <t>P Mattson</t>
  </si>
  <si>
    <t>A Larberg</t>
  </si>
  <si>
    <t>K Jonsson</t>
  </si>
  <si>
    <t>P Öhman</t>
  </si>
  <si>
    <t>H Nihlwing</t>
  </si>
  <si>
    <t>K Hagberg</t>
  </si>
  <si>
    <t>L Bjurlid</t>
  </si>
  <si>
    <t>T Elofsson</t>
  </si>
  <si>
    <t>P Wieveg</t>
  </si>
  <si>
    <t>P Wikander</t>
  </si>
  <si>
    <t>M Karlsson</t>
  </si>
  <si>
    <t>B Brovertz</t>
  </si>
  <si>
    <t>O Swahn</t>
  </si>
  <si>
    <t>H Eriksson</t>
  </si>
  <si>
    <t>L Abrahamsson</t>
  </si>
  <si>
    <t>E Hjalmarsson</t>
  </si>
  <si>
    <t>A Forsell</t>
  </si>
  <si>
    <t>L Arnö</t>
  </si>
  <si>
    <t>G Wennerberg</t>
  </si>
  <si>
    <t>M Hellström</t>
  </si>
  <si>
    <t>M Wahlgren</t>
  </si>
  <si>
    <t>H Jorsell</t>
  </si>
  <si>
    <t>S Sjölund</t>
  </si>
  <si>
    <t>P Grahn</t>
  </si>
  <si>
    <t>A Larsson</t>
  </si>
  <si>
    <t>T Lager</t>
  </si>
  <si>
    <t>P Högqvist</t>
  </si>
  <si>
    <t>L Agnsäter</t>
  </si>
  <si>
    <t>G Holmberg</t>
  </si>
  <si>
    <t>R Rönnberg</t>
  </si>
  <si>
    <t>Jenny Olsson</t>
  </si>
  <si>
    <t>L Åberg</t>
  </si>
  <si>
    <t>P Karlsson</t>
  </si>
  <si>
    <t>Å Svilling</t>
  </si>
  <si>
    <t>P-O Emilsson</t>
  </si>
  <si>
    <t>M Kosir</t>
  </si>
  <si>
    <t>B Martinsson</t>
  </si>
  <si>
    <t>B Eklund</t>
  </si>
  <si>
    <t>A Lindgren</t>
  </si>
  <si>
    <t>P Young</t>
  </si>
  <si>
    <t>C Telander</t>
  </si>
  <si>
    <t>H Schwenk</t>
  </si>
  <si>
    <t>M Norrby</t>
  </si>
  <si>
    <t>Y Kjellberg</t>
  </si>
  <si>
    <t>M Nygell</t>
  </si>
  <si>
    <t>R Dahlström</t>
  </si>
  <si>
    <t>B Skogbäck</t>
  </si>
  <si>
    <t>J-E Källman</t>
  </si>
  <si>
    <t>T Axelsson</t>
  </si>
  <si>
    <t>R Kaiser</t>
  </si>
  <si>
    <t>K v Borstel</t>
  </si>
  <si>
    <t>M Wigen</t>
  </si>
  <si>
    <t>P Harrysson</t>
  </si>
  <si>
    <t>M Lehtikangas</t>
  </si>
  <si>
    <t>R Kroona</t>
  </si>
  <si>
    <t>M Karlberg</t>
  </si>
  <si>
    <t>L Wall</t>
  </si>
  <si>
    <t>L Liljebjörn</t>
  </si>
  <si>
    <t>A Svensson</t>
  </si>
  <si>
    <t>M Sahlberg</t>
  </si>
  <si>
    <t>A-H Berg</t>
  </si>
  <si>
    <t>E Viitanen</t>
  </si>
  <si>
    <t>S Engwall</t>
  </si>
  <si>
    <t>C Geisler</t>
  </si>
  <si>
    <t>H Elund</t>
  </si>
  <si>
    <t>M Hornberg</t>
  </si>
  <si>
    <t>L-O Sundell</t>
  </si>
  <si>
    <t>D Besom</t>
  </si>
  <si>
    <t>K Sjövall</t>
  </si>
  <si>
    <t>J Larsson</t>
  </si>
  <si>
    <t>R Thunberg</t>
  </si>
  <si>
    <t>T Hansen</t>
  </si>
  <si>
    <t>U Weiderstål</t>
  </si>
  <si>
    <t>A Herzog</t>
  </si>
  <si>
    <t>C Dahl</t>
  </si>
  <si>
    <t>M Dungmar</t>
  </si>
  <si>
    <t>T Hill</t>
  </si>
  <si>
    <t>B Bergendahl</t>
  </si>
  <si>
    <t>B Rehnström</t>
  </si>
  <si>
    <t>T Wedenmark</t>
  </si>
  <si>
    <t>L Landén</t>
  </si>
  <si>
    <t>R Danielsson</t>
  </si>
  <si>
    <t>N Sannerholm</t>
  </si>
  <si>
    <t>V Ruuskanen</t>
  </si>
  <si>
    <t>J Erixon</t>
  </si>
  <si>
    <t>G Åkesson</t>
  </si>
  <si>
    <t>C Jönsson</t>
  </si>
  <si>
    <t>E Larsson</t>
  </si>
  <si>
    <t>S Blasbjerg</t>
  </si>
  <si>
    <t>P Dahlin</t>
  </si>
  <si>
    <t>G Eriksson</t>
  </si>
  <si>
    <t>S Hjulström</t>
  </si>
  <si>
    <t>J Sjöberg</t>
  </si>
  <si>
    <t>E Eliassen</t>
  </si>
  <si>
    <t>D Andersson</t>
  </si>
  <si>
    <t>C Eklund</t>
  </si>
  <si>
    <t>M Petric</t>
  </si>
  <si>
    <t>A Strid</t>
  </si>
  <si>
    <t>G Lundin</t>
  </si>
  <si>
    <t>L-I Andersson</t>
  </si>
  <si>
    <t>K Langton</t>
  </si>
  <si>
    <t>K Ljunggren</t>
  </si>
  <si>
    <t>B Andersen</t>
  </si>
  <si>
    <t>K Koppel</t>
  </si>
  <si>
    <t>I Jansson</t>
  </si>
  <si>
    <t>T Elmgren</t>
  </si>
  <si>
    <t>R Sandén</t>
  </si>
  <si>
    <t>E Fredriksson</t>
  </si>
  <si>
    <t>C Axelsson</t>
  </si>
  <si>
    <t>D Högvalls</t>
  </si>
  <si>
    <t>B Lanz</t>
  </si>
  <si>
    <t>M Pureber</t>
  </si>
  <si>
    <t>T Borgsten</t>
  </si>
  <si>
    <t>K Saxlund</t>
  </si>
  <si>
    <t>C Harryson</t>
  </si>
  <si>
    <t>S Ödman</t>
  </si>
  <si>
    <t>P Ekström</t>
  </si>
  <si>
    <t>B Hedlund</t>
  </si>
  <si>
    <t>U Ekholm</t>
  </si>
  <si>
    <t>A Schmitz</t>
  </si>
  <si>
    <t>M Mattsson</t>
  </si>
  <si>
    <t>P Geijer</t>
  </si>
  <si>
    <t>Häglerup</t>
  </si>
  <si>
    <t>P Kjellberg</t>
  </si>
  <si>
    <t>A Hedbom</t>
  </si>
  <si>
    <t>B Nielsen</t>
  </si>
  <si>
    <t>G Jarl</t>
  </si>
  <si>
    <t>P-O Näsman</t>
  </si>
  <si>
    <t>G Erlandsson</t>
  </si>
  <si>
    <t>C Eliasen</t>
  </si>
  <si>
    <t>R Mattisson</t>
  </si>
  <si>
    <t>T Ivarsson</t>
  </si>
  <si>
    <t>D Gustavsson</t>
  </si>
  <si>
    <t>M Bekking</t>
  </si>
  <si>
    <t>K Hallberg</t>
  </si>
  <si>
    <t>L Holmström</t>
  </si>
  <si>
    <t>A Woulo</t>
  </si>
  <si>
    <t>L Sidebo</t>
  </si>
  <si>
    <t>M Olofsson</t>
  </si>
  <si>
    <t>U Reichenaur</t>
  </si>
  <si>
    <t>H Peterberg</t>
  </si>
  <si>
    <t>M Engström</t>
  </si>
  <si>
    <t>B Axelsson</t>
  </si>
  <si>
    <t>C Raud</t>
  </si>
  <si>
    <t>E Sandrén</t>
  </si>
  <si>
    <t>P Ljungberg</t>
  </si>
  <si>
    <t>P Dahllöf</t>
  </si>
  <si>
    <t>M Borud</t>
  </si>
  <si>
    <t>H Fagerberg</t>
  </si>
  <si>
    <t>S Borgås</t>
  </si>
  <si>
    <t>E Ramström</t>
  </si>
  <si>
    <t>J Önnesjö</t>
  </si>
  <si>
    <t>L  Lyngå</t>
  </si>
  <si>
    <t>H Målqvist</t>
  </si>
  <si>
    <t>S Holmberg</t>
  </si>
  <si>
    <t>P-E Höglund</t>
  </si>
  <si>
    <t>G Simonsson</t>
  </si>
  <si>
    <t>R Högström</t>
  </si>
  <si>
    <t>B Särnö</t>
  </si>
  <si>
    <t>S Gustavsson</t>
  </si>
  <si>
    <t>H Elveberg</t>
  </si>
  <si>
    <t>M Fredriksson</t>
  </si>
  <si>
    <t>P Juhlin</t>
  </si>
  <si>
    <t>L Wallberg</t>
  </si>
  <si>
    <t>J Häggkvist</t>
  </si>
  <si>
    <t>G Meiton</t>
  </si>
  <si>
    <t>R Wahlstein</t>
  </si>
  <si>
    <t>L-O Janzén</t>
  </si>
  <si>
    <t>M Hugosson</t>
  </si>
  <si>
    <t>H Tidner</t>
  </si>
  <si>
    <t>L Rollman</t>
  </si>
  <si>
    <t>P Mogren</t>
  </si>
  <si>
    <t>P Lindbäck</t>
  </si>
  <si>
    <t>T Rajala</t>
  </si>
  <si>
    <t>H Roos</t>
  </si>
  <si>
    <t>P-Å Bergström</t>
  </si>
  <si>
    <t>P Nord</t>
  </si>
  <si>
    <t>M Larsson</t>
  </si>
  <si>
    <t>C Rydbjörk</t>
  </si>
  <si>
    <t>G Högbom</t>
  </si>
  <si>
    <t>K Kardemark</t>
  </si>
  <si>
    <t>S Davidsson</t>
  </si>
  <si>
    <t>H Janson</t>
  </si>
  <si>
    <t>E Buljusmic</t>
  </si>
  <si>
    <t>P Hökegård</t>
  </si>
  <si>
    <t>I Arvidson</t>
  </si>
  <si>
    <t>N Fröjel</t>
  </si>
  <si>
    <t>B Engberg</t>
  </si>
  <si>
    <t>E Lindahl</t>
  </si>
  <si>
    <t>M Blomberg</t>
  </si>
  <si>
    <t>H Arnerius</t>
  </si>
  <si>
    <t>R Lindblad</t>
  </si>
  <si>
    <t>T Johannesson</t>
  </si>
  <si>
    <t>A Asp</t>
  </si>
  <si>
    <t>M Poutiainen</t>
  </si>
  <si>
    <t>U Adamson</t>
  </si>
  <si>
    <t>J Möllerberg</t>
  </si>
  <si>
    <t>L Petersson</t>
  </si>
  <si>
    <t>C de Wrang</t>
  </si>
  <si>
    <t>K Klausen</t>
  </si>
  <si>
    <t>L Magnusson</t>
  </si>
  <si>
    <t>V Egéus</t>
  </si>
  <si>
    <t>O Weststrand</t>
  </si>
  <si>
    <t>C Stjernholm</t>
  </si>
  <si>
    <t>M Kärrdal</t>
  </si>
  <si>
    <t>R Thorén</t>
  </si>
  <si>
    <t>J Broström</t>
  </si>
  <si>
    <t>C Bergman</t>
  </si>
  <si>
    <t>M Dahlgren</t>
  </si>
  <si>
    <t>N Dahlstedt</t>
  </si>
  <si>
    <t>B Hjelmqvist</t>
  </si>
  <si>
    <t>R Vinterman</t>
  </si>
  <si>
    <t>I Stålhand</t>
  </si>
  <si>
    <t>A Ericson</t>
  </si>
  <si>
    <t>L Lundberg</t>
  </si>
  <si>
    <t>P-I Dahle</t>
  </si>
  <si>
    <t>P Lennartsson</t>
  </si>
  <si>
    <t>J Hammarberg</t>
  </si>
  <si>
    <t>C Gustafsson</t>
  </si>
  <si>
    <t>C Diurhuus</t>
  </si>
  <si>
    <t>C Ardanius</t>
  </si>
  <si>
    <t>K Henriksén</t>
  </si>
  <si>
    <t>A Arvidsson</t>
  </si>
  <si>
    <t>M Möller</t>
  </si>
  <si>
    <t>B Engelbrektson</t>
  </si>
  <si>
    <t>D Lindström</t>
  </si>
  <si>
    <t>M Lundin</t>
  </si>
  <si>
    <t>P Lager</t>
  </si>
  <si>
    <t>L-G Andertsson</t>
  </si>
  <si>
    <t>T Allgulin</t>
  </si>
  <si>
    <t>M Svensson</t>
  </si>
  <si>
    <t xml:space="preserve">"Peter Bufo" </t>
  </si>
  <si>
    <t>M Andervass</t>
  </si>
  <si>
    <t>M Ekström</t>
  </si>
  <si>
    <t>B Hilling</t>
  </si>
  <si>
    <t>A Lundberg</t>
  </si>
  <si>
    <t>R Larsson</t>
  </si>
  <si>
    <t>M Gäll</t>
  </si>
  <si>
    <t>L Chaeder</t>
  </si>
  <si>
    <t>U Wallenberg</t>
  </si>
  <si>
    <t>P Karjalainen</t>
  </si>
  <si>
    <t>R Bemark</t>
  </si>
  <si>
    <t>P Stark</t>
  </si>
  <si>
    <t>J-A Hansson</t>
  </si>
  <si>
    <t>S Sjöström</t>
  </si>
  <si>
    <t>A Pekruhn</t>
  </si>
  <si>
    <t>P Zimmerling</t>
  </si>
  <si>
    <t>A Boström</t>
  </si>
  <si>
    <t>P Åckander</t>
  </si>
  <si>
    <t>B Wallman</t>
  </si>
  <si>
    <t>Mats Greiff</t>
  </si>
  <si>
    <t>J Blichfeldt</t>
  </si>
  <si>
    <t>J Ravstam</t>
  </si>
  <si>
    <t>A Lindqvist</t>
  </si>
  <si>
    <t>B Gullberg</t>
  </si>
  <si>
    <t>B Thorin</t>
  </si>
  <si>
    <t>C Stedt</t>
  </si>
  <si>
    <t>I Horkeby</t>
  </si>
  <si>
    <t>L Palaschinsky</t>
  </si>
  <si>
    <t>G Bengtsson</t>
  </si>
  <si>
    <t>G Kollback</t>
  </si>
  <si>
    <t>C Bagger</t>
  </si>
  <si>
    <t>P Lundholm</t>
  </si>
  <si>
    <t>H Wester</t>
  </si>
  <si>
    <t>J Petersson</t>
  </si>
  <si>
    <t>L Burenius</t>
  </si>
  <si>
    <t>L Lindenau</t>
  </si>
  <si>
    <t>J Wikner</t>
  </si>
  <si>
    <t>K Levehag</t>
  </si>
  <si>
    <t>J-G Wallenberg</t>
  </si>
  <si>
    <t>Z Koszela</t>
  </si>
  <si>
    <t>S-A Stegare</t>
  </si>
  <si>
    <t>A Wikström</t>
  </si>
  <si>
    <t>E Ohlsson</t>
  </si>
  <si>
    <t>T Vennerblad</t>
  </si>
  <si>
    <t>S Schlüter</t>
  </si>
  <si>
    <t>J-C Eliasson</t>
  </si>
  <si>
    <t>M Thörnelöf</t>
  </si>
  <si>
    <t>A Hyltegård</t>
  </si>
  <si>
    <t>L Selhag</t>
  </si>
  <si>
    <t>P Gützkow</t>
  </si>
  <si>
    <t>U-B Fagerström</t>
  </si>
  <si>
    <t>T Göransson</t>
  </si>
  <si>
    <t>P Petersson</t>
  </si>
  <si>
    <t>J-E Svensson</t>
  </si>
  <si>
    <t>M-O Svensson</t>
  </si>
  <si>
    <t>T-B Brandberg</t>
  </si>
  <si>
    <t>A Rigodt</t>
  </si>
  <si>
    <t>M Ek</t>
  </si>
  <si>
    <t>G Asplund</t>
  </si>
  <si>
    <t>A Jacobsson</t>
  </si>
  <si>
    <t>D Thorell</t>
  </si>
  <si>
    <t>L Mattson</t>
  </si>
  <si>
    <t>S Claesson</t>
  </si>
  <si>
    <t>L-G Gustavson</t>
  </si>
  <si>
    <t>C Brander</t>
  </si>
  <si>
    <t>O Norin</t>
  </si>
  <si>
    <t>E Wallhed</t>
  </si>
  <si>
    <t>Troligt tillv.år</t>
  </si>
  <si>
    <t>G Nederman</t>
  </si>
  <si>
    <t>J Tagestam</t>
  </si>
  <si>
    <t>U Skauli</t>
  </si>
  <si>
    <t>A Vall</t>
  </si>
  <si>
    <t>M Skälstad</t>
  </si>
  <si>
    <t>N Ehlén</t>
  </si>
  <si>
    <t>P-H Andersson</t>
  </si>
  <si>
    <t>M Bolin</t>
  </si>
  <si>
    <t>N-E Janson</t>
  </si>
  <si>
    <t>P Larsson</t>
  </si>
  <si>
    <t>J Lindvall</t>
  </si>
  <si>
    <t>M Ludvigsson</t>
  </si>
  <si>
    <t>M Skoglöf</t>
  </si>
  <si>
    <t>R Ekvall</t>
  </si>
  <si>
    <t>P Askling</t>
  </si>
  <si>
    <t>R Sjöqvist</t>
  </si>
  <si>
    <t>P Dufwa</t>
  </si>
  <si>
    <t>U Jönsson</t>
  </si>
  <si>
    <t>H-G Maier #</t>
  </si>
  <si>
    <t>T Wiberg</t>
  </si>
  <si>
    <t>E Frick</t>
  </si>
  <si>
    <t>C Westerby</t>
  </si>
  <si>
    <t>O Vilhelmsson</t>
  </si>
  <si>
    <t>K Lundgren</t>
  </si>
  <si>
    <t>A Halvarsson</t>
  </si>
  <si>
    <t>K Hverven</t>
  </si>
  <si>
    <t>S Nyhem</t>
  </si>
  <si>
    <t>A Lycke</t>
  </si>
  <si>
    <t>C Haux</t>
  </si>
  <si>
    <t>Å Thorsén</t>
  </si>
  <si>
    <t>U Forsberg</t>
  </si>
  <si>
    <t>P Ståhlgren</t>
  </si>
  <si>
    <t>P-H Bergelin</t>
  </si>
  <si>
    <t>A Morris</t>
  </si>
  <si>
    <t>P Svensson</t>
  </si>
  <si>
    <t>L Hagman</t>
  </si>
  <si>
    <t>L Elggren</t>
  </si>
  <si>
    <t>S-Å Eriksson</t>
  </si>
  <si>
    <t>C Håkansson</t>
  </si>
  <si>
    <t>S Roxenby</t>
  </si>
  <si>
    <t>B Möller</t>
  </si>
  <si>
    <t>M Kraskowski</t>
  </si>
  <si>
    <t>J Apelman</t>
  </si>
  <si>
    <t>K P Trygg</t>
  </si>
  <si>
    <t>H Nilson</t>
  </si>
  <si>
    <t>B Anderson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</si>
  <si>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</si>
  <si>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 Gate</t>
  </si>
  <si>
    <t>M Wedin</t>
  </si>
  <si>
    <t>D Holmström</t>
  </si>
  <si>
    <t>T Rundqvist</t>
  </si>
  <si>
    <t>N Eriksson</t>
  </si>
  <si>
    <t>M Forsman</t>
  </si>
  <si>
    <t>M Jenks</t>
  </si>
  <si>
    <t>A Mannerström</t>
  </si>
  <si>
    <t>E Olsson</t>
  </si>
  <si>
    <t>H Mathisson</t>
  </si>
  <si>
    <t>Pontus Bjarke</t>
  </si>
  <si>
    <t>S Skogdal</t>
  </si>
  <si>
    <t>Mårten Rapp</t>
  </si>
  <si>
    <t>A Stula</t>
  </si>
  <si>
    <t>I Heinås</t>
  </si>
  <si>
    <t>J Kjellström</t>
  </si>
  <si>
    <t>Inge Skog</t>
  </si>
  <si>
    <t>Andreas Birath</t>
  </si>
  <si>
    <t>J Jakobsen</t>
  </si>
  <si>
    <t>E Domokos</t>
  </si>
  <si>
    <t>Carl Birger</t>
  </si>
  <si>
    <t>J Hellgren</t>
  </si>
  <si>
    <t># Jakob Coff</t>
  </si>
  <si>
    <t>Tschwartz</t>
  </si>
  <si>
    <t>Senast updaterad: 2017-12-30</t>
  </si>
  <si>
    <t>GDPR-reglerna 2018 ledde till att vi nödgades sluta utge matrikel. I och med det blev det tungrott att uppdatera denna fil. /Harald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</si>
</sst>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1"/>
      <name val="Tahoma"/>
      <family val="2"/>
    </font>
    <font>
      <sz val="11"/>
      <color indexed="81"/>
      <name val="Tahoma"/>
    </font>
    <font>
      <sz val="11"/>
      <color indexed="81"/>
      <name val="Arial"/>
    </font>
    <font>
      <sz val="10"/>
      <color indexed="81"/>
      <name val="Tahoma"/>
      <family val="2"/>
    </font>
    <font>
      <sz val="11"/>
      <color indexed="81"/>
      <name val="Arial"/>
      <family val="2"/>
    </font>
    <font>
      <b/>
      <sz val="10"/>
      <color indexed="81"/>
      <name val="Tahoma"/>
      <family val="2"/>
    </font>
    <font>
      <sz val="12"/>
      <color indexed="81"/>
      <name val="Tahoma"/>
      <family val="2"/>
    </font>
    <font>
      <sz val="10"/>
      <color indexed="10"/>
      <name val="Arial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1"/>
      <name val="Tahoma"/>
      <family val="2"/>
    </font>
    <font>
      <sz val="10"/>
      <color indexed="13"/>
      <name val="Arial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1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/>
    <xf numFmtId="13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6" fillId="0" borderId="0" xfId="0" applyFont="1"/>
    <xf numFmtId="0" fontId="7" fillId="0" borderId="0" xfId="0" applyFont="1"/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49" fontId="0" fillId="0" borderId="0" xfId="0" applyNumberFormat="1" applyFill="1"/>
    <xf numFmtId="0" fontId="15" fillId="6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16" fillId="0" borderId="0" xfId="0" applyFont="1" applyFill="1" applyAlignment="1">
      <alignment horizontal="center"/>
    </xf>
    <xf numFmtId="49" fontId="0" fillId="3" borderId="0" xfId="0" applyNumberFormat="1" applyFill="1"/>
    <xf numFmtId="49" fontId="0" fillId="4" borderId="0" xfId="0" applyNumberFormat="1" applyFill="1"/>
    <xf numFmtId="0" fontId="16" fillId="4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9" borderId="0" xfId="0" applyFill="1" applyAlignment="1">
      <alignment horizontal="center"/>
    </xf>
    <xf numFmtId="0" fontId="0" fillId="9" borderId="1" xfId="0" applyFill="1" applyBorder="1" applyAlignment="1">
      <alignment horizontal="left"/>
    </xf>
    <xf numFmtId="0" fontId="0" fillId="3" borderId="2" xfId="0" applyFill="1" applyBorder="1"/>
    <xf numFmtId="0" fontId="1" fillId="3" borderId="0" xfId="0" applyFont="1" applyFill="1" applyAlignment="1">
      <alignment horizontal="left"/>
    </xf>
    <xf numFmtId="0" fontId="0" fillId="10" borderId="0" xfId="0" applyFill="1"/>
    <xf numFmtId="0" fontId="0" fillId="11" borderId="0" xfId="0" applyFill="1"/>
    <xf numFmtId="49" fontId="0" fillId="10" borderId="0" xfId="0" applyNumberFormat="1" applyFill="1"/>
    <xf numFmtId="0" fontId="0" fillId="11" borderId="0" xfId="0" applyFill="1" applyAlignment="1">
      <alignment horizontal="left"/>
    </xf>
    <xf numFmtId="0" fontId="0" fillId="12" borderId="0" xfId="0" applyFill="1"/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14" borderId="0" xfId="0" applyFill="1"/>
    <xf numFmtId="0" fontId="0" fillId="14" borderId="0" xfId="0" applyFill="1" applyAlignment="1">
      <alignment horizontal="left"/>
    </xf>
    <xf numFmtId="49" fontId="0" fillId="11" borderId="0" xfId="0" applyNumberFormat="1" applyFill="1"/>
    <xf numFmtId="0" fontId="0" fillId="10" borderId="0" xfId="0" applyFill="1" applyAlignment="1">
      <alignment horizontal="left"/>
    </xf>
    <xf numFmtId="0" fontId="0" fillId="12" borderId="0" xfId="0" applyFill="1" applyAlignment="1">
      <alignment horizontal="left"/>
    </xf>
    <xf numFmtId="0" fontId="0" fillId="13" borderId="0" xfId="0" applyFill="1"/>
    <xf numFmtId="0" fontId="0" fillId="15" borderId="0" xfId="0" applyFill="1"/>
    <xf numFmtId="0" fontId="21" fillId="13" borderId="0" xfId="0" applyFont="1" applyFill="1" applyAlignment="1">
      <alignment horizontal="left"/>
    </xf>
    <xf numFmtId="0" fontId="21" fillId="1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</xdr:row>
          <xdr:rowOff>28575</xdr:rowOff>
        </xdr:from>
        <xdr:to>
          <xdr:col>21</xdr:col>
          <xdr:colOff>714375</xdr:colOff>
          <xdr:row>43</xdr:row>
          <xdr:rowOff>66675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1470"/>
  <sheetViews>
    <sheetView tabSelected="1" topLeftCell="A2" workbookViewId="0">
      <pane xSplit="1230" ySplit="1275" topLeftCell="K22" activePane="bottomRight"/>
      <selection pane="topRight" activeCell="BD2" sqref="BD1:BD1048576"/>
      <selection pane="bottomLeft" activeCell="A42" sqref="A42:XFD42"/>
      <selection pane="bottomRight" activeCell="M46" sqref="M46"/>
    </sheetView>
  </sheetViews>
  <sheetFormatPr defaultRowHeight="12.75" x14ac:dyDescent="0.2"/>
  <cols>
    <col min="1" max="1" width="8" style="1" customWidth="1"/>
    <col min="2" max="2" width="9.140625" style="1"/>
    <col min="3" max="11" width="15.140625" style="1" customWidth="1"/>
    <col min="12" max="19" width="14.85546875" style="1" customWidth="1"/>
    <col min="20" max="54" width="14.85546875" customWidth="1"/>
    <col min="55" max="55" width="15" customWidth="1"/>
  </cols>
  <sheetData>
    <row r="1" spans="1:55" x14ac:dyDescent="0.2">
      <c r="K1" s="13"/>
      <c r="M1" s="1" t="s">
        <v>785</v>
      </c>
      <c r="O1" s="13"/>
      <c r="P1" s="13"/>
      <c r="R1" s="13"/>
      <c r="S1"/>
      <c r="AH1" s="4"/>
      <c r="AI1" s="4"/>
      <c r="AM1" s="4"/>
      <c r="AN1" s="4"/>
      <c r="AO1" s="4"/>
      <c r="AP1" s="4"/>
      <c r="AQ1" s="4"/>
    </row>
    <row r="2" spans="1:55" x14ac:dyDescent="0.2">
      <c r="K2" s="13"/>
      <c r="N2" s="13"/>
      <c r="R2" s="13"/>
      <c r="S2"/>
      <c r="AM2" s="6"/>
      <c r="AN2" s="4"/>
      <c r="AO2" s="4"/>
      <c r="AP2" s="4"/>
      <c r="AQ2" s="4"/>
      <c r="AR2" s="4"/>
      <c r="BA2" s="7"/>
    </row>
    <row r="3" spans="1:55" ht="25.5" x14ac:dyDescent="0.2">
      <c r="A3" s="8" t="s">
        <v>854</v>
      </c>
      <c r="B3" s="20" t="s">
        <v>2857</v>
      </c>
      <c r="C3" s="7" t="s">
        <v>1644</v>
      </c>
      <c r="D3" s="7" t="s">
        <v>1645</v>
      </c>
      <c r="E3" s="7" t="s">
        <v>1646</v>
      </c>
      <c r="F3" s="7" t="s">
        <v>1647</v>
      </c>
      <c r="G3" s="7" t="s">
        <v>1648</v>
      </c>
      <c r="H3" s="7" t="s">
        <v>1649</v>
      </c>
      <c r="I3" s="7" t="s">
        <v>1650</v>
      </c>
      <c r="J3" s="7" t="s">
        <v>1651</v>
      </c>
      <c r="K3" s="7" t="s">
        <v>1652</v>
      </c>
      <c r="L3" s="7" t="s">
        <v>324</v>
      </c>
      <c r="M3" s="7" t="s">
        <v>322</v>
      </c>
      <c r="N3" s="7" t="s">
        <v>323</v>
      </c>
      <c r="O3" s="7" t="s">
        <v>325</v>
      </c>
      <c r="P3" s="7" t="s">
        <v>326</v>
      </c>
      <c r="Q3" s="7" t="s">
        <v>327</v>
      </c>
      <c r="R3" s="7" t="s">
        <v>328</v>
      </c>
      <c r="S3" s="7" t="s">
        <v>855</v>
      </c>
      <c r="T3" s="7" t="s">
        <v>858</v>
      </c>
      <c r="U3" s="7" t="s">
        <v>859</v>
      </c>
      <c r="V3" s="7" t="s">
        <v>860</v>
      </c>
      <c r="W3" s="7" t="s">
        <v>861</v>
      </c>
      <c r="X3" s="7" t="s">
        <v>862</v>
      </c>
      <c r="Y3" s="7" t="s">
        <v>863</v>
      </c>
      <c r="Z3" s="7" t="s">
        <v>864</v>
      </c>
      <c r="AA3" s="7" t="s">
        <v>865</v>
      </c>
      <c r="AB3" s="7" t="s">
        <v>866</v>
      </c>
      <c r="AC3" s="7" t="s">
        <v>867</v>
      </c>
      <c r="AD3" s="7" t="s">
        <v>868</v>
      </c>
      <c r="AE3" s="7" t="s">
        <v>869</v>
      </c>
      <c r="AF3" s="7" t="s">
        <v>870</v>
      </c>
      <c r="AG3" s="7" t="s">
        <v>871</v>
      </c>
      <c r="AH3" s="7" t="s">
        <v>872</v>
      </c>
      <c r="AI3" s="7" t="s">
        <v>874</v>
      </c>
      <c r="AJ3" s="7" t="s">
        <v>875</v>
      </c>
      <c r="AK3" s="7" t="s">
        <v>876</v>
      </c>
      <c r="AL3" s="7" t="s">
        <v>877</v>
      </c>
      <c r="AM3" s="7" t="s">
        <v>878</v>
      </c>
      <c r="AN3" s="7" t="s">
        <v>879</v>
      </c>
      <c r="AO3" s="7" t="s">
        <v>880</v>
      </c>
      <c r="AP3" s="7" t="s">
        <v>881</v>
      </c>
      <c r="AQ3" s="7" t="s">
        <v>882</v>
      </c>
      <c r="AR3" s="7" t="s">
        <v>883</v>
      </c>
      <c r="AS3" s="7" t="s">
        <v>884</v>
      </c>
      <c r="AT3" s="7" t="s">
        <v>885</v>
      </c>
      <c r="AU3" s="7" t="s">
        <v>268</v>
      </c>
      <c r="AV3" s="7" t="s">
        <v>269</v>
      </c>
      <c r="AW3" s="7" t="s">
        <v>2163</v>
      </c>
      <c r="AX3" s="7" t="s">
        <v>1037</v>
      </c>
      <c r="AY3" s="7" t="s">
        <v>1335</v>
      </c>
      <c r="AZ3" s="7" t="s">
        <v>1611</v>
      </c>
      <c r="BA3" s="7" t="s">
        <v>2135</v>
      </c>
      <c r="BB3" s="7" t="s">
        <v>2515</v>
      </c>
      <c r="BC3" s="7" t="s">
        <v>699</v>
      </c>
    </row>
    <row r="4" spans="1:55" x14ac:dyDescent="0.2">
      <c r="A4" s="8"/>
      <c r="B4" s="21"/>
      <c r="C4" s="23"/>
      <c r="D4" s="23"/>
      <c r="E4" s="23"/>
      <c r="F4" s="23"/>
      <c r="G4" s="23"/>
      <c r="H4" s="23"/>
      <c r="I4" s="23"/>
      <c r="J4" s="23"/>
      <c r="K4" s="2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5" ht="15.75" x14ac:dyDescent="0.25">
      <c r="A5" s="8"/>
      <c r="B5" s="21"/>
      <c r="C5" s="23"/>
      <c r="D5" s="23"/>
      <c r="E5" s="23"/>
      <c r="F5" s="23"/>
      <c r="G5" s="23"/>
      <c r="H5" s="23"/>
      <c r="I5" s="23"/>
      <c r="J5" s="23"/>
      <c r="K5" s="23"/>
      <c r="L5" s="7"/>
      <c r="M5" s="19" t="s">
        <v>2929</v>
      </c>
      <c r="N5" s="1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5" ht="15.75" x14ac:dyDescent="0.25">
      <c r="A6" s="8"/>
      <c r="B6" s="21"/>
      <c r="C6" s="23"/>
      <c r="D6" s="23"/>
      <c r="E6" s="23"/>
      <c r="F6" s="23"/>
      <c r="G6" s="23"/>
      <c r="H6" s="23"/>
      <c r="I6" s="23"/>
      <c r="J6" s="23"/>
      <c r="K6" s="23"/>
      <c r="L6" s="7"/>
      <c r="M6" s="19"/>
      <c r="N6" s="1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5" ht="15.75" x14ac:dyDescent="0.25">
      <c r="A7" s="8"/>
      <c r="B7" s="21"/>
      <c r="C7" s="23"/>
      <c r="D7" s="23"/>
      <c r="E7" s="23"/>
      <c r="F7" s="23"/>
      <c r="G7" s="23"/>
      <c r="H7" s="23"/>
      <c r="I7" s="23"/>
      <c r="J7" s="23"/>
      <c r="K7" s="23"/>
      <c r="L7" s="7"/>
      <c r="M7" s="19"/>
      <c r="N7" s="1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5" ht="15.75" x14ac:dyDescent="0.25">
      <c r="A8" s="8"/>
      <c r="B8" s="21"/>
      <c r="C8" s="23"/>
      <c r="D8" s="23"/>
      <c r="E8" s="23"/>
      <c r="F8" s="23"/>
      <c r="G8" s="23"/>
      <c r="H8" s="23"/>
      <c r="I8" s="23"/>
      <c r="J8" s="23"/>
      <c r="K8" s="23"/>
      <c r="L8" s="7"/>
      <c r="M8" s="19"/>
      <c r="N8" s="1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5" ht="15.75" x14ac:dyDescent="0.25">
      <c r="A9" s="8"/>
      <c r="B9" s="21"/>
      <c r="C9" s="23"/>
      <c r="D9" s="23"/>
      <c r="E9" s="23"/>
      <c r="F9" s="23"/>
      <c r="G9" s="23"/>
      <c r="H9" s="23"/>
      <c r="I9" s="23"/>
      <c r="J9" s="23"/>
      <c r="K9" s="23"/>
      <c r="L9" s="7"/>
      <c r="M9" s="19"/>
      <c r="N9" s="1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5" ht="15.75" x14ac:dyDescent="0.25">
      <c r="A10" s="8"/>
      <c r="B10" s="21"/>
      <c r="C10" s="23"/>
      <c r="D10" s="23"/>
      <c r="E10" s="23"/>
      <c r="F10" s="23"/>
      <c r="G10" s="23"/>
      <c r="H10" s="23"/>
      <c r="I10" s="23"/>
      <c r="J10" s="23"/>
      <c r="K10" s="23"/>
      <c r="L10" s="7"/>
      <c r="M10" s="19"/>
      <c r="N10" s="1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5" ht="15.75" x14ac:dyDescent="0.25">
      <c r="A11" s="8"/>
      <c r="B11" s="21"/>
      <c r="C11" s="23"/>
      <c r="D11" s="23"/>
      <c r="E11" s="23"/>
      <c r="F11" s="23"/>
      <c r="G11" s="30"/>
      <c r="H11" s="30"/>
      <c r="I11" s="23"/>
      <c r="J11" s="23"/>
      <c r="K11" s="23"/>
      <c r="L11" s="7"/>
      <c r="M11" s="19"/>
      <c r="N11" s="1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5" x14ac:dyDescent="0.2">
      <c r="A12" s="8"/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5" x14ac:dyDescent="0.2">
      <c r="A13" s="8"/>
      <c r="B13" s="21"/>
      <c r="C13" s="23"/>
      <c r="D13" s="23"/>
      <c r="E13" s="23"/>
      <c r="F13" s="23"/>
      <c r="G13" s="23"/>
      <c r="H13" s="23"/>
      <c r="I13" s="23"/>
      <c r="J13" s="23"/>
      <c r="K13" s="2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5" x14ac:dyDescent="0.2">
      <c r="A14" s="8"/>
      <c r="B14" s="21"/>
      <c r="C14" s="23"/>
      <c r="D14" s="23"/>
      <c r="E14" s="23"/>
      <c r="F14" s="23"/>
      <c r="G14" s="23"/>
      <c r="H14" s="23"/>
      <c r="I14" s="23"/>
      <c r="J14" s="23"/>
      <c r="K14" s="2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5" x14ac:dyDescent="0.2">
      <c r="A15" s="8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5" x14ac:dyDescent="0.2">
      <c r="A16" s="8"/>
      <c r="B16" s="21"/>
      <c r="C16" s="23"/>
      <c r="D16" s="23"/>
      <c r="E16" s="23"/>
      <c r="F16" s="23"/>
      <c r="G16" s="23"/>
      <c r="H16" s="23"/>
      <c r="I16" s="23"/>
      <c r="J16" s="23"/>
      <c r="K16" s="2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x14ac:dyDescent="0.2">
      <c r="A17" s="8"/>
      <c r="B17" s="21"/>
      <c r="C17" s="23"/>
      <c r="D17" s="23"/>
      <c r="E17" s="23"/>
      <c r="F17" s="23"/>
      <c r="G17" s="23"/>
      <c r="H17" s="23"/>
      <c r="I17" s="23"/>
      <c r="J17" s="23"/>
      <c r="K17" s="2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x14ac:dyDescent="0.2">
      <c r="A18" s="8"/>
      <c r="B18" s="21"/>
      <c r="C18" s="23"/>
      <c r="D18" s="23"/>
      <c r="E18" s="23"/>
      <c r="F18" s="23"/>
      <c r="G18" s="23"/>
      <c r="H18" s="23"/>
      <c r="I18" s="23"/>
      <c r="J18" s="23"/>
      <c r="K18" s="2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x14ac:dyDescent="0.2">
      <c r="A19" s="8"/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x14ac:dyDescent="0.2">
      <c r="A20" s="8"/>
      <c r="B20" s="21"/>
      <c r="C20" s="23"/>
      <c r="D20" s="23"/>
      <c r="E20" s="23"/>
      <c r="F20" s="23"/>
      <c r="G20" s="23"/>
      <c r="H20" s="23"/>
      <c r="I20" s="23"/>
      <c r="J20" s="23"/>
      <c r="K20" s="2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x14ac:dyDescent="0.2">
      <c r="A21" s="8"/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x14ac:dyDescent="0.2">
      <c r="A22" s="8"/>
      <c r="B22" s="21"/>
      <c r="C22" s="23"/>
      <c r="D22" s="23"/>
      <c r="E22" s="23"/>
      <c r="F22" s="23"/>
      <c r="G22" s="23"/>
      <c r="H22" s="23"/>
      <c r="I22" s="23"/>
      <c r="J22" s="23"/>
      <c r="K22" s="2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x14ac:dyDescent="0.2">
      <c r="A23" s="8"/>
      <c r="B23" s="21"/>
      <c r="C23" s="23"/>
      <c r="D23" s="23"/>
      <c r="E23" s="23"/>
      <c r="F23" s="23"/>
      <c r="G23" s="23"/>
      <c r="H23" s="23"/>
      <c r="I23" s="23"/>
      <c r="J23" s="23"/>
      <c r="K23" s="2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x14ac:dyDescent="0.2">
      <c r="A24" s="8"/>
      <c r="B24" s="21"/>
      <c r="C24" s="23"/>
      <c r="D24" s="23"/>
      <c r="E24" s="23"/>
      <c r="F24" s="23"/>
      <c r="G24" s="23"/>
      <c r="H24" s="23"/>
      <c r="I24" s="23"/>
      <c r="J24" s="23"/>
      <c r="K24" s="2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x14ac:dyDescent="0.2">
      <c r="A25" s="8"/>
      <c r="B25" s="21"/>
      <c r="C25" s="23"/>
      <c r="D25" s="23"/>
      <c r="E25" s="23"/>
      <c r="F25" s="23"/>
      <c r="G25" s="23"/>
      <c r="H25" s="23"/>
      <c r="I25" s="23"/>
      <c r="J25" s="23"/>
      <c r="K25" s="2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x14ac:dyDescent="0.2">
      <c r="A26" s="8"/>
      <c r="B26" s="21"/>
      <c r="C26" s="23"/>
      <c r="D26" s="23"/>
      <c r="E26" s="23"/>
      <c r="F26" s="23"/>
      <c r="G26" s="23"/>
      <c r="H26" s="23"/>
      <c r="I26" s="23"/>
      <c r="J26" s="23"/>
      <c r="K26" s="2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x14ac:dyDescent="0.2">
      <c r="A27" s="8"/>
      <c r="B27" s="21"/>
      <c r="C27" s="23"/>
      <c r="D27" s="23"/>
      <c r="E27" s="23"/>
      <c r="F27" s="23"/>
      <c r="G27" s="23"/>
      <c r="H27" s="23"/>
      <c r="I27" s="23"/>
      <c r="J27" s="23"/>
      <c r="K27" s="2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x14ac:dyDescent="0.2">
      <c r="A28" s="8"/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x14ac:dyDescent="0.2">
      <c r="A29" s="8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x14ac:dyDescent="0.2">
      <c r="A30" s="8"/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x14ac:dyDescent="0.2">
      <c r="A31" s="8"/>
      <c r="B31" s="21"/>
      <c r="C31" s="23"/>
      <c r="D31" s="23"/>
      <c r="E31" s="23"/>
      <c r="F31" s="23"/>
      <c r="G31" s="23"/>
      <c r="H31" s="23"/>
      <c r="I31" s="23"/>
      <c r="J31" s="23"/>
      <c r="K31" s="2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x14ac:dyDescent="0.2">
      <c r="A32" s="8"/>
      <c r="B32" s="21"/>
      <c r="C32" s="23"/>
      <c r="D32" s="23"/>
      <c r="E32" s="23"/>
      <c r="F32" s="23"/>
      <c r="G32" s="23"/>
      <c r="H32" s="23"/>
      <c r="I32" s="23"/>
      <c r="J32" s="23"/>
      <c r="K32" s="2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x14ac:dyDescent="0.2">
      <c r="A33" s="8"/>
      <c r="B33" s="21"/>
      <c r="C33" s="23"/>
      <c r="D33" s="23"/>
      <c r="E33" s="23"/>
      <c r="F33" s="23"/>
      <c r="G33" s="23"/>
      <c r="H33" s="23"/>
      <c r="I33" s="23"/>
      <c r="J33" s="23"/>
      <c r="K33" s="2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x14ac:dyDescent="0.2">
      <c r="A34" s="8"/>
      <c r="B34" s="21"/>
      <c r="C34" s="23"/>
      <c r="D34" s="23"/>
      <c r="E34" s="23"/>
      <c r="F34" s="23"/>
      <c r="G34" s="23"/>
      <c r="H34" s="23"/>
      <c r="I34" s="23"/>
      <c r="J34" s="23"/>
      <c r="K34" s="2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x14ac:dyDescent="0.2">
      <c r="A35" s="8"/>
      <c r="B35" s="21"/>
      <c r="C35" s="23"/>
      <c r="D35" s="23"/>
      <c r="E35" s="23"/>
      <c r="F35" s="23"/>
      <c r="G35" s="23"/>
      <c r="H35" s="23"/>
      <c r="I35" s="23"/>
      <c r="J35" s="23"/>
      <c r="K35" s="2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x14ac:dyDescent="0.2">
      <c r="A36" s="8"/>
      <c r="B36" s="21"/>
      <c r="C36" s="23"/>
      <c r="D36" s="23"/>
      <c r="E36" s="23"/>
      <c r="F36" s="23"/>
      <c r="G36" s="23"/>
      <c r="H36" s="23"/>
      <c r="I36" s="23"/>
      <c r="J36" s="23"/>
      <c r="K36" s="2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x14ac:dyDescent="0.2">
      <c r="A37" s="8"/>
      <c r="B37" s="21"/>
      <c r="C37" s="23"/>
      <c r="D37" s="23"/>
      <c r="E37" s="23"/>
      <c r="F37" s="23"/>
      <c r="G37" s="23"/>
      <c r="H37" s="23"/>
      <c r="I37" s="23"/>
      <c r="J37" s="23"/>
      <c r="K37" s="2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x14ac:dyDescent="0.2">
      <c r="A38" s="8"/>
      <c r="B38" s="21"/>
      <c r="C38" s="23"/>
      <c r="D38" s="23"/>
      <c r="E38" s="23"/>
      <c r="F38" s="23"/>
      <c r="G38" s="23"/>
      <c r="H38" s="23"/>
      <c r="I38" s="23"/>
      <c r="J38" s="23"/>
      <c r="K38" s="2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x14ac:dyDescent="0.2">
      <c r="A39" s="8"/>
      <c r="B39" s="21"/>
      <c r="C39" s="23"/>
      <c r="D39" s="23"/>
      <c r="E39" s="23"/>
      <c r="F39" s="23"/>
      <c r="G39" s="23"/>
      <c r="H39" s="23"/>
      <c r="I39" s="23"/>
      <c r="J39" s="23"/>
      <c r="K39" s="2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x14ac:dyDescent="0.2">
      <c r="A40" s="8"/>
      <c r="B40" s="21"/>
      <c r="C40" s="23"/>
      <c r="D40" s="23"/>
      <c r="E40" s="23"/>
      <c r="F40" s="23"/>
      <c r="G40" s="23"/>
      <c r="H40" s="23"/>
      <c r="I40" s="23"/>
      <c r="J40" s="23"/>
      <c r="K40" s="23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x14ac:dyDescent="0.2">
      <c r="A41" s="8"/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x14ac:dyDescent="0.2">
      <c r="A42" s="8"/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x14ac:dyDescent="0.2">
      <c r="A43" s="8"/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x14ac:dyDescent="0.2">
      <c r="A44" s="8"/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x14ac:dyDescent="0.2">
      <c r="A45" s="8"/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A46" s="8"/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7"/>
      <c r="M46" s="7" t="s">
        <v>2930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A47" s="8"/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B48" s="22"/>
      <c r="C48" s="13"/>
      <c r="D48" s="13"/>
      <c r="E48" s="13"/>
      <c r="F48" s="13"/>
      <c r="G48" s="13"/>
      <c r="H48" s="13"/>
      <c r="I48" s="13"/>
      <c r="J48" s="13"/>
      <c r="K48" s="13"/>
      <c r="S48"/>
      <c r="AW48" s="7"/>
      <c r="AX48" s="7"/>
    </row>
    <row r="49" spans="1:54" x14ac:dyDescent="0.2">
      <c r="A49" s="1">
        <f>(A48)+1</f>
        <v>1</v>
      </c>
      <c r="B49" s="22">
        <v>1965</v>
      </c>
      <c r="C49" s="13"/>
      <c r="D49" s="13"/>
      <c r="E49" s="13"/>
      <c r="F49" s="13"/>
      <c r="G49" s="13"/>
      <c r="H49" s="13"/>
      <c r="I49" s="13"/>
      <c r="J49" s="13"/>
      <c r="K49" s="13"/>
      <c r="L49" s="10"/>
      <c r="M49" s="10"/>
      <c r="N49" s="10"/>
      <c r="O49" s="10"/>
      <c r="P49" s="10"/>
      <c r="Q49" s="3" t="s">
        <v>886</v>
      </c>
      <c r="R49" s="3" t="s">
        <v>886</v>
      </c>
      <c r="S49" s="3" t="s">
        <v>886</v>
      </c>
      <c r="T49" s="3" t="s">
        <v>886</v>
      </c>
      <c r="U49" s="3" t="s">
        <v>886</v>
      </c>
      <c r="V49" s="3" t="s">
        <v>886</v>
      </c>
      <c r="W49" s="3" t="s">
        <v>886</v>
      </c>
      <c r="X49" s="3" t="s">
        <v>886</v>
      </c>
      <c r="Y49" s="3" t="s">
        <v>886</v>
      </c>
      <c r="Z49" s="3" t="s">
        <v>886</v>
      </c>
      <c r="AA49" s="3" t="s">
        <v>886</v>
      </c>
      <c r="AB49" s="3" t="s">
        <v>886</v>
      </c>
      <c r="AC49" s="3" t="s">
        <v>886</v>
      </c>
      <c r="AD49" s="3" t="s">
        <v>886</v>
      </c>
      <c r="AE49" s="3" t="s">
        <v>886</v>
      </c>
      <c r="AF49" s="3" t="s">
        <v>886</v>
      </c>
      <c r="AG49" s="3" t="s">
        <v>886</v>
      </c>
      <c r="AH49" s="3" t="s">
        <v>886</v>
      </c>
      <c r="AI49" s="3" t="s">
        <v>886</v>
      </c>
      <c r="AJ49" s="3" t="s">
        <v>886</v>
      </c>
      <c r="AK49" s="3" t="s">
        <v>886</v>
      </c>
      <c r="AL49" s="5" t="s">
        <v>2699</v>
      </c>
      <c r="AW49" s="7"/>
      <c r="AX49" s="7"/>
    </row>
    <row r="50" spans="1:54" x14ac:dyDescent="0.2">
      <c r="A50" s="1">
        <f t="shared" ref="A50:A113" si="0">(A49)+1</f>
        <v>2</v>
      </c>
      <c r="B50" s="22">
        <v>1965</v>
      </c>
      <c r="C50" s="13"/>
      <c r="D50" s="13"/>
      <c r="E50" s="13"/>
      <c r="F50" s="13"/>
      <c r="G50" s="13"/>
      <c r="H50" s="13"/>
      <c r="I50" s="13"/>
      <c r="J50" s="13"/>
      <c r="K50" s="13"/>
      <c r="L50" s="10"/>
      <c r="M50" s="10"/>
      <c r="N50" s="10"/>
      <c r="O50" s="10"/>
      <c r="P50" s="10"/>
      <c r="Q50" s="10"/>
      <c r="R50" s="10"/>
      <c r="S50"/>
      <c r="T50" s="3" t="s">
        <v>1556</v>
      </c>
      <c r="U50" s="3" t="s">
        <v>1556</v>
      </c>
      <c r="V50" s="3" t="s">
        <v>1556</v>
      </c>
      <c r="W50" s="3" t="s">
        <v>1556</v>
      </c>
      <c r="X50" s="3" t="s">
        <v>1556</v>
      </c>
      <c r="Y50" s="5" t="s">
        <v>2277</v>
      </c>
      <c r="Z50" s="5" t="s">
        <v>2277</v>
      </c>
      <c r="AA50" s="5" t="s">
        <v>2277</v>
      </c>
      <c r="AD50" s="3" t="s">
        <v>2637</v>
      </c>
      <c r="AH50" s="5" t="s">
        <v>1115</v>
      </c>
      <c r="AL50" s="5" t="s">
        <v>2700</v>
      </c>
      <c r="AM50" s="5" t="s">
        <v>2700</v>
      </c>
      <c r="AW50" s="7"/>
      <c r="AX50" s="7"/>
    </row>
    <row r="51" spans="1:54" x14ac:dyDescent="0.2">
      <c r="A51" s="16">
        <f t="shared" si="0"/>
        <v>3</v>
      </c>
      <c r="B51" s="22">
        <v>1965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</row>
    <row r="52" spans="1:54" x14ac:dyDescent="0.2">
      <c r="A52" s="1">
        <f t="shared" si="0"/>
        <v>4</v>
      </c>
      <c r="B52" s="22">
        <v>1965</v>
      </c>
      <c r="C52" s="9" t="s">
        <v>656</v>
      </c>
      <c r="D52" s="9" t="s">
        <v>656</v>
      </c>
      <c r="E52" s="9" t="s">
        <v>656</v>
      </c>
      <c r="F52" s="9" t="s">
        <v>656</v>
      </c>
      <c r="G52" s="9" t="s">
        <v>656</v>
      </c>
      <c r="H52" s="9" t="s">
        <v>656</v>
      </c>
      <c r="I52" s="9" t="s">
        <v>656</v>
      </c>
      <c r="J52" s="9" t="s">
        <v>656</v>
      </c>
      <c r="K52" s="9" t="s">
        <v>656</v>
      </c>
      <c r="L52" s="9" t="s">
        <v>656</v>
      </c>
      <c r="M52" s="9" t="s">
        <v>656</v>
      </c>
      <c r="N52" s="9" t="s">
        <v>656</v>
      </c>
      <c r="O52" s="9" t="s">
        <v>656</v>
      </c>
      <c r="P52" s="12" t="s">
        <v>887</v>
      </c>
      <c r="Q52" s="12" t="s">
        <v>887</v>
      </c>
      <c r="R52" s="12" t="s">
        <v>887</v>
      </c>
      <c r="S52" s="12" t="s">
        <v>887</v>
      </c>
      <c r="T52" s="12" t="s">
        <v>887</v>
      </c>
      <c r="U52" s="12" t="s">
        <v>887</v>
      </c>
      <c r="V52" s="12" t="s">
        <v>887</v>
      </c>
      <c r="W52" s="12" t="s">
        <v>887</v>
      </c>
      <c r="X52" s="12" t="s">
        <v>887</v>
      </c>
      <c r="Y52" s="12" t="s">
        <v>887</v>
      </c>
      <c r="Z52" s="12" t="s">
        <v>887</v>
      </c>
      <c r="AA52" s="12" t="s">
        <v>887</v>
      </c>
      <c r="AB52" s="12" t="s">
        <v>887</v>
      </c>
      <c r="AC52" s="12" t="s">
        <v>887</v>
      </c>
      <c r="AD52" s="12" t="s">
        <v>887</v>
      </c>
      <c r="AE52" s="12" t="s">
        <v>887</v>
      </c>
      <c r="AF52" s="12" t="s">
        <v>887</v>
      </c>
      <c r="AG52" s="12" t="s">
        <v>887</v>
      </c>
      <c r="AH52" s="12" t="s">
        <v>887</v>
      </c>
      <c r="AI52" s="12" t="s">
        <v>887</v>
      </c>
      <c r="AJ52" s="12" t="s">
        <v>887</v>
      </c>
      <c r="AK52" s="12" t="s">
        <v>887</v>
      </c>
      <c r="AL52" s="12" t="s">
        <v>887</v>
      </c>
      <c r="AM52" s="12" t="s">
        <v>887</v>
      </c>
      <c r="AN52" s="12" t="s">
        <v>887</v>
      </c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4" x14ac:dyDescent="0.2">
      <c r="A53" s="1">
        <f t="shared" si="0"/>
        <v>5</v>
      </c>
      <c r="B53" s="22">
        <v>1965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" t="s">
        <v>2279</v>
      </c>
      <c r="Z53" s="9" t="s">
        <v>2279</v>
      </c>
      <c r="AA53" s="9" t="s">
        <v>2279</v>
      </c>
      <c r="AB53" s="12" t="s">
        <v>2125</v>
      </c>
      <c r="AC53" s="12" t="s">
        <v>2125</v>
      </c>
      <c r="AD53" s="12" t="s">
        <v>2125</v>
      </c>
      <c r="AE53" s="9" t="s">
        <v>2599</v>
      </c>
      <c r="AF53" s="9" t="s">
        <v>2599</v>
      </c>
      <c r="AG53" s="10"/>
      <c r="AH53" s="10"/>
      <c r="AI53" s="10"/>
      <c r="AJ53" s="12" t="s">
        <v>2701</v>
      </c>
      <c r="AK53" s="12" t="s">
        <v>2701</v>
      </c>
      <c r="AL53" s="12" t="s">
        <v>2701</v>
      </c>
      <c r="AM53" s="12" t="s">
        <v>2701</v>
      </c>
      <c r="AN53" s="12" t="s">
        <v>2701</v>
      </c>
      <c r="AO53" s="12" t="s">
        <v>718</v>
      </c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9" t="s">
        <v>565</v>
      </c>
      <c r="BA53" s="9" t="s">
        <v>565</v>
      </c>
      <c r="BB53" s="9" t="s">
        <v>565</v>
      </c>
    </row>
    <row r="54" spans="1:54" x14ac:dyDescent="0.2">
      <c r="A54" s="16">
        <f t="shared" si="0"/>
        <v>6</v>
      </c>
      <c r="B54" s="22">
        <v>1965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</row>
    <row r="55" spans="1:54" x14ac:dyDescent="0.2">
      <c r="A55" s="1">
        <f t="shared" si="0"/>
        <v>7</v>
      </c>
      <c r="B55" s="22">
        <v>1965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9" t="s">
        <v>2275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2" t="s">
        <v>26</v>
      </c>
      <c r="AP55" s="12" t="s">
        <v>26</v>
      </c>
      <c r="AQ55" s="12" t="s">
        <v>26</v>
      </c>
      <c r="AR55" s="12" t="s">
        <v>26</v>
      </c>
      <c r="AS55" s="12" t="s">
        <v>26</v>
      </c>
      <c r="AT55" s="12" t="s">
        <v>26</v>
      </c>
      <c r="AU55" s="12" t="s">
        <v>26</v>
      </c>
      <c r="AV55" s="12" t="s">
        <v>26</v>
      </c>
      <c r="AW55" s="12" t="s">
        <v>26</v>
      </c>
      <c r="AX55" s="12" t="s">
        <v>26</v>
      </c>
      <c r="AY55" s="12" t="s">
        <v>26</v>
      </c>
      <c r="AZ55" s="12" t="s">
        <v>26</v>
      </c>
      <c r="BA55" s="12" t="s">
        <v>26</v>
      </c>
    </row>
    <row r="56" spans="1:54" x14ac:dyDescent="0.2">
      <c r="A56" s="1">
        <f t="shared" si="0"/>
        <v>8</v>
      </c>
      <c r="B56" s="22">
        <v>1965</v>
      </c>
      <c r="C56" s="11"/>
      <c r="D56" s="11"/>
      <c r="E56" s="11"/>
      <c r="F56" s="11"/>
      <c r="G56" s="11"/>
      <c r="H56" s="11"/>
      <c r="I56" s="11"/>
      <c r="J56" s="11"/>
      <c r="K56" s="11"/>
      <c r="L56" s="10"/>
      <c r="M56" s="10"/>
      <c r="N56" s="10"/>
      <c r="O56" s="10"/>
      <c r="P56" s="10"/>
      <c r="Q56" s="10"/>
      <c r="R56" s="9" t="s">
        <v>892</v>
      </c>
      <c r="S56" s="9" t="s">
        <v>892</v>
      </c>
      <c r="T56" s="9" t="s">
        <v>892</v>
      </c>
      <c r="U56" s="10"/>
      <c r="V56" s="10"/>
      <c r="W56" s="10"/>
      <c r="X56" s="10"/>
      <c r="Y56" s="10"/>
      <c r="Z56" s="10"/>
      <c r="AA56" s="10"/>
      <c r="AB56" s="10"/>
      <c r="AC56" s="12" t="s">
        <v>1564</v>
      </c>
      <c r="AD56" s="10"/>
      <c r="AE56" s="10"/>
      <c r="AF56" s="9" t="s">
        <v>2405</v>
      </c>
      <c r="AG56" s="9" t="s">
        <v>2405</v>
      </c>
      <c r="AH56" s="9" t="s">
        <v>2405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27"/>
      <c r="AX56" s="35"/>
      <c r="AZ56" s="5" t="s">
        <v>1453</v>
      </c>
      <c r="BA56" s="5" t="s">
        <v>1453</v>
      </c>
      <c r="BB56" s="5" t="s">
        <v>1453</v>
      </c>
    </row>
    <row r="57" spans="1:54" x14ac:dyDescent="0.2">
      <c r="A57" s="1">
        <f t="shared" si="0"/>
        <v>9</v>
      </c>
      <c r="B57" s="22">
        <v>1965</v>
      </c>
      <c r="C57" s="11"/>
      <c r="D57" s="11"/>
      <c r="E57" s="11"/>
      <c r="F57" s="11"/>
      <c r="G57" s="11"/>
      <c r="H57" s="11"/>
      <c r="I57" s="11"/>
      <c r="J57" s="11"/>
      <c r="K57" s="11"/>
      <c r="L57" s="10"/>
      <c r="M57" s="10"/>
      <c r="N57" s="10"/>
      <c r="O57" s="10"/>
      <c r="P57" s="10"/>
      <c r="Q57" s="10"/>
      <c r="R57" s="10"/>
      <c r="S57" s="10"/>
      <c r="T57" s="9" t="s">
        <v>1968</v>
      </c>
      <c r="U57" s="10"/>
      <c r="V57" s="10"/>
      <c r="W57" s="10"/>
      <c r="X57" s="10"/>
      <c r="Y57" s="10"/>
      <c r="Z57" s="10"/>
      <c r="AA57" s="10"/>
      <c r="AB57" s="10"/>
      <c r="AC57" s="33" t="s">
        <v>1147</v>
      </c>
      <c r="AD57" s="33" t="s">
        <v>1147</v>
      </c>
      <c r="AE57" s="33" t="s">
        <v>1147</v>
      </c>
      <c r="AF57" s="33" t="s">
        <v>1147</v>
      </c>
      <c r="AG57" s="33" t="s">
        <v>1147</v>
      </c>
      <c r="AH57" s="33" t="s">
        <v>1147</v>
      </c>
      <c r="AI57" s="33" t="s">
        <v>1147</v>
      </c>
      <c r="AJ57" s="33" t="s">
        <v>1147</v>
      </c>
      <c r="AK57" s="33" t="s">
        <v>1147</v>
      </c>
      <c r="AL57" s="33" t="s">
        <v>1147</v>
      </c>
      <c r="AM57" s="33" t="s">
        <v>1147</v>
      </c>
      <c r="AN57" s="33" t="s">
        <v>1147</v>
      </c>
      <c r="AO57" s="33" t="s">
        <v>1147</v>
      </c>
      <c r="AP57" s="33" t="s">
        <v>1147</v>
      </c>
      <c r="AQ57" s="33" t="s">
        <v>1147</v>
      </c>
      <c r="AR57" s="33" t="s">
        <v>1147</v>
      </c>
      <c r="AS57" s="33" t="s">
        <v>1147</v>
      </c>
      <c r="AT57" s="33" t="s">
        <v>1147</v>
      </c>
      <c r="AU57" s="33" t="s">
        <v>1147</v>
      </c>
      <c r="AV57" s="33" t="s">
        <v>1147</v>
      </c>
      <c r="AW57" s="33" t="s">
        <v>2500</v>
      </c>
      <c r="AX57" s="9" t="s">
        <v>1486</v>
      </c>
      <c r="AY57" s="9" t="s">
        <v>1486</v>
      </c>
    </row>
    <row r="58" spans="1:54" x14ac:dyDescent="0.2">
      <c r="A58" s="1">
        <f t="shared" si="0"/>
        <v>10</v>
      </c>
      <c r="B58" s="22">
        <v>1965</v>
      </c>
      <c r="C58" s="11"/>
      <c r="D58" s="11"/>
      <c r="E58" s="11"/>
      <c r="F58" s="11"/>
      <c r="G58" s="11"/>
      <c r="H58" s="11"/>
      <c r="I58" s="11"/>
      <c r="J58" s="11"/>
      <c r="K58" s="11"/>
      <c r="L58" s="10"/>
      <c r="M58" s="10"/>
      <c r="N58" s="10"/>
      <c r="O58" s="10"/>
      <c r="P58" s="10"/>
      <c r="Q58" s="10"/>
      <c r="R58" s="10"/>
      <c r="S58" s="10"/>
      <c r="T58" s="10"/>
      <c r="U58" s="9" t="s">
        <v>1557</v>
      </c>
      <c r="V58" s="9" t="s">
        <v>1557</v>
      </c>
      <c r="W58" s="9" t="s">
        <v>1557</v>
      </c>
      <c r="X58" s="9" t="s">
        <v>1557</v>
      </c>
      <c r="Y58" s="9" t="s">
        <v>1557</v>
      </c>
      <c r="Z58" s="10"/>
      <c r="AA58" s="10"/>
      <c r="AB58" s="10"/>
      <c r="AC58" s="10"/>
      <c r="AD58" s="10"/>
      <c r="AE58" s="10"/>
      <c r="AF58" s="12" t="s">
        <v>2406</v>
      </c>
      <c r="AG58" s="12" t="s">
        <v>2406</v>
      </c>
      <c r="AH58" s="12" t="s">
        <v>2406</v>
      </c>
      <c r="AI58" s="12" t="s">
        <v>2406</v>
      </c>
      <c r="AJ58" s="12" t="s">
        <v>2406</v>
      </c>
      <c r="AK58" s="12" t="s">
        <v>2406</v>
      </c>
      <c r="AL58" s="12" t="s">
        <v>2702</v>
      </c>
      <c r="AM58" s="12" t="s">
        <v>2702</v>
      </c>
      <c r="AN58" s="12" t="s">
        <v>2702</v>
      </c>
      <c r="AO58" s="12" t="s">
        <v>2702</v>
      </c>
      <c r="AP58" s="9" t="s">
        <v>856</v>
      </c>
      <c r="AQ58" s="12" t="s">
        <v>857</v>
      </c>
      <c r="AR58" s="12" t="s">
        <v>857</v>
      </c>
      <c r="AS58" s="12" t="s">
        <v>857</v>
      </c>
      <c r="AT58" s="12" t="s">
        <v>857</v>
      </c>
      <c r="AU58" s="12" t="s">
        <v>857</v>
      </c>
      <c r="AV58" s="12" t="s">
        <v>857</v>
      </c>
      <c r="AW58" s="11"/>
      <c r="AX58" s="7"/>
    </row>
    <row r="59" spans="1:54" x14ac:dyDescent="0.2">
      <c r="A59" s="1">
        <f t="shared" si="0"/>
        <v>11</v>
      </c>
      <c r="B59" s="22">
        <v>1965</v>
      </c>
      <c r="C59" s="11"/>
      <c r="D59" s="11"/>
      <c r="E59" s="11"/>
      <c r="F59" s="11"/>
      <c r="G59" s="11"/>
      <c r="H59" s="11"/>
      <c r="I59" s="11"/>
      <c r="J59" s="11"/>
      <c r="K59" s="11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9" t="s">
        <v>2685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5"/>
    </row>
    <row r="60" spans="1:54" x14ac:dyDescent="0.2">
      <c r="A60" s="1">
        <f t="shared" si="0"/>
        <v>12</v>
      </c>
      <c r="B60" s="22">
        <v>1965</v>
      </c>
      <c r="C60" s="11"/>
      <c r="D60" s="11"/>
      <c r="E60" s="11"/>
      <c r="F60" s="11"/>
      <c r="G60" s="11"/>
      <c r="H60" s="11"/>
      <c r="I60" s="11"/>
      <c r="J60" s="11"/>
      <c r="K60" s="11"/>
      <c r="L60" s="10"/>
      <c r="M60" s="10"/>
      <c r="N60" s="10"/>
      <c r="O60" s="10"/>
      <c r="P60" s="9" t="s">
        <v>893</v>
      </c>
      <c r="Q60" s="9" t="s">
        <v>893</v>
      </c>
      <c r="R60" s="9" t="s">
        <v>893</v>
      </c>
      <c r="S60" s="9" t="s">
        <v>893</v>
      </c>
      <c r="T60" s="12" t="s">
        <v>1969</v>
      </c>
      <c r="U60" s="12" t="s">
        <v>1969</v>
      </c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4" t="s">
        <v>719</v>
      </c>
    </row>
    <row r="61" spans="1:54" x14ac:dyDescent="0.2">
      <c r="A61" s="1">
        <f t="shared" si="0"/>
        <v>13</v>
      </c>
      <c r="B61" s="22">
        <v>1965</v>
      </c>
      <c r="C61" s="11"/>
      <c r="D61" s="11"/>
      <c r="E61" s="11"/>
      <c r="F61" s="11"/>
      <c r="G61" s="11"/>
      <c r="H61" s="11"/>
      <c r="I61" s="11"/>
      <c r="J61" s="11"/>
      <c r="K61" s="11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9" t="s">
        <v>2638</v>
      </c>
      <c r="AE61" s="10"/>
      <c r="AF61" s="12" t="s">
        <v>2600</v>
      </c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4"/>
    </row>
    <row r="62" spans="1:54" x14ac:dyDescent="0.2">
      <c r="A62" s="1">
        <f t="shared" si="0"/>
        <v>14</v>
      </c>
      <c r="B62" s="22">
        <v>1965</v>
      </c>
      <c r="C62" s="11"/>
      <c r="D62" s="11"/>
      <c r="E62" s="11"/>
      <c r="F62" s="11"/>
      <c r="G62" s="11"/>
      <c r="H62" s="11"/>
      <c r="I62" s="11"/>
      <c r="J62" s="11"/>
      <c r="K62" s="1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9" t="s">
        <v>1558</v>
      </c>
      <c r="W62" s="9" t="s">
        <v>1558</v>
      </c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4"/>
    </row>
    <row r="63" spans="1:54" x14ac:dyDescent="0.2">
      <c r="A63" s="1">
        <f t="shared" si="0"/>
        <v>15</v>
      </c>
      <c r="B63" s="22">
        <v>1965</v>
      </c>
      <c r="C63" s="11"/>
      <c r="D63" s="11"/>
      <c r="E63" s="11"/>
      <c r="F63" s="11"/>
      <c r="G63" s="11"/>
      <c r="H63" s="11"/>
      <c r="I63" s="11"/>
      <c r="J63" s="11"/>
      <c r="K63" s="11"/>
      <c r="L63" s="10"/>
      <c r="M63" s="10"/>
      <c r="N63" s="10"/>
      <c r="O63" s="10"/>
      <c r="P63" s="9" t="s">
        <v>894</v>
      </c>
      <c r="Q63" s="9" t="s">
        <v>894</v>
      </c>
      <c r="R63" s="9" t="s">
        <v>894</v>
      </c>
      <c r="S63" s="9" t="s">
        <v>894</v>
      </c>
      <c r="T63" s="9" t="s">
        <v>894</v>
      </c>
      <c r="U63" s="9" t="s">
        <v>894</v>
      </c>
      <c r="V63" s="9" t="s">
        <v>894</v>
      </c>
      <c r="W63" s="9" t="s">
        <v>894</v>
      </c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4"/>
      <c r="AY63" s="5" t="s">
        <v>103</v>
      </c>
    </row>
    <row r="64" spans="1:54" x14ac:dyDescent="0.2">
      <c r="A64" s="1">
        <f t="shared" si="0"/>
        <v>16</v>
      </c>
      <c r="B64" s="22">
        <v>1965</v>
      </c>
      <c r="C64" s="11"/>
      <c r="D64" s="11"/>
      <c r="E64" s="11"/>
      <c r="F64" s="11"/>
      <c r="G64" s="11"/>
      <c r="H64" s="11"/>
      <c r="I64" s="11"/>
      <c r="J64" s="11"/>
      <c r="K64" s="11"/>
      <c r="L64" s="10"/>
      <c r="M64" s="10"/>
      <c r="N64" s="10"/>
      <c r="O64" s="10"/>
      <c r="P64" s="10"/>
      <c r="Q64" s="10"/>
      <c r="R64" s="10"/>
      <c r="S64" s="10"/>
      <c r="T64" s="9" t="s">
        <v>1970</v>
      </c>
      <c r="U64" s="9" t="s">
        <v>1970</v>
      </c>
      <c r="V64" s="9" t="s">
        <v>1970</v>
      </c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2" t="s">
        <v>282</v>
      </c>
      <c r="AP64" s="9" t="s">
        <v>196</v>
      </c>
      <c r="AQ64" s="10"/>
      <c r="AR64" s="10"/>
      <c r="AS64" s="10"/>
      <c r="AT64" s="10"/>
      <c r="AU64" s="10"/>
      <c r="AV64" s="10"/>
      <c r="AW64" s="10"/>
      <c r="AX64" s="14"/>
    </row>
    <row r="65" spans="1:55" x14ac:dyDescent="0.2">
      <c r="A65" s="1">
        <f t="shared" si="0"/>
        <v>17</v>
      </c>
      <c r="B65" s="22">
        <v>1965</v>
      </c>
      <c r="C65" s="11"/>
      <c r="D65" s="11"/>
      <c r="E65" s="11"/>
      <c r="F65" s="11"/>
      <c r="G65" s="11"/>
      <c r="H65" s="11"/>
      <c r="I65" s="11"/>
      <c r="J65" s="11"/>
      <c r="K65" s="11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9" t="s">
        <v>2639</v>
      </c>
      <c r="AE65" s="10"/>
      <c r="AF65" s="10"/>
      <c r="AG65" s="10"/>
      <c r="AH65" s="10"/>
      <c r="AI65" s="10"/>
      <c r="AJ65" s="10"/>
      <c r="AK65" s="12" t="s">
        <v>2873</v>
      </c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4"/>
    </row>
    <row r="66" spans="1:55" x14ac:dyDescent="0.2">
      <c r="A66" s="1">
        <f t="shared" si="0"/>
        <v>18</v>
      </c>
      <c r="B66" s="22">
        <v>1965</v>
      </c>
      <c r="C66" s="11"/>
      <c r="D66" s="11"/>
      <c r="E66" s="11"/>
      <c r="F66" s="11"/>
      <c r="G66" s="11"/>
      <c r="H66" s="11"/>
      <c r="I66" s="11"/>
      <c r="J66" s="11"/>
      <c r="K66" s="11"/>
      <c r="L66" s="10"/>
      <c r="M66" s="10"/>
      <c r="N66" s="10"/>
      <c r="O66" s="9" t="s">
        <v>1130</v>
      </c>
      <c r="P66" s="10"/>
      <c r="Q66" s="12" t="s">
        <v>895</v>
      </c>
      <c r="R66" s="12" t="s">
        <v>895</v>
      </c>
      <c r="S66" s="12" t="s">
        <v>895</v>
      </c>
      <c r="T66" s="12" t="s">
        <v>895</v>
      </c>
      <c r="U66" s="12" t="s">
        <v>895</v>
      </c>
      <c r="V66" s="12" t="s">
        <v>895</v>
      </c>
      <c r="W66" s="12" t="s">
        <v>895</v>
      </c>
      <c r="X66" s="12" t="s">
        <v>895</v>
      </c>
      <c r="Y66" s="12" t="s">
        <v>895</v>
      </c>
      <c r="Z66" s="12" t="s">
        <v>895</v>
      </c>
      <c r="AA66" s="12" t="s">
        <v>895</v>
      </c>
      <c r="AB66" s="12" t="s">
        <v>895</v>
      </c>
      <c r="AC66" s="12" t="s">
        <v>895</v>
      </c>
      <c r="AD66" s="12" t="s">
        <v>895</v>
      </c>
      <c r="AE66" s="12" t="s">
        <v>895</v>
      </c>
      <c r="AF66" s="12" t="s">
        <v>895</v>
      </c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9" t="s">
        <v>27</v>
      </c>
      <c r="AS66" s="9" t="s">
        <v>27</v>
      </c>
      <c r="AT66" s="9" t="s">
        <v>27</v>
      </c>
      <c r="AU66" s="12" t="s">
        <v>930</v>
      </c>
      <c r="AV66" s="12" t="s">
        <v>930</v>
      </c>
      <c r="AW66" s="12" t="s">
        <v>930</v>
      </c>
      <c r="AX66" s="12" t="s">
        <v>930</v>
      </c>
      <c r="AY66" s="12" t="s">
        <v>930</v>
      </c>
      <c r="AZ66" s="12" t="s">
        <v>930</v>
      </c>
      <c r="BA66" s="12" t="s">
        <v>930</v>
      </c>
      <c r="BB66" s="12" t="s">
        <v>930</v>
      </c>
      <c r="BC66" s="12" t="s">
        <v>930</v>
      </c>
    </row>
    <row r="67" spans="1:55" x14ac:dyDescent="0.2">
      <c r="A67" s="1">
        <f t="shared" si="0"/>
        <v>19</v>
      </c>
      <c r="B67" s="22">
        <v>1965</v>
      </c>
      <c r="C67" s="11"/>
      <c r="D67" s="11"/>
      <c r="E67" s="11"/>
      <c r="F67" s="11"/>
      <c r="G67" s="11"/>
      <c r="H67" s="11"/>
      <c r="I67" s="11"/>
      <c r="J67" s="11"/>
      <c r="K67" s="11"/>
      <c r="L67" s="10"/>
      <c r="M67" s="10"/>
      <c r="N67" s="10"/>
      <c r="O67" s="10"/>
      <c r="P67" s="9" t="s">
        <v>421</v>
      </c>
      <c r="Q67" s="9" t="s">
        <v>421</v>
      </c>
      <c r="R67" s="12" t="s">
        <v>896</v>
      </c>
      <c r="S67" s="12" t="s">
        <v>896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4"/>
      <c r="AY67" s="14"/>
    </row>
    <row r="68" spans="1:55" x14ac:dyDescent="0.2">
      <c r="A68" s="1">
        <f t="shared" si="0"/>
        <v>20</v>
      </c>
      <c r="B68" s="22">
        <v>1965</v>
      </c>
      <c r="C68" s="11"/>
      <c r="D68" s="11"/>
      <c r="E68" s="11"/>
      <c r="F68" s="11"/>
      <c r="G68" s="11"/>
      <c r="H68" s="11"/>
      <c r="I68" s="11"/>
      <c r="J68" s="11"/>
      <c r="K68" s="11"/>
      <c r="L68" s="10"/>
      <c r="M68" s="10"/>
      <c r="N68" s="10"/>
      <c r="O68" s="10"/>
      <c r="P68" s="10"/>
      <c r="Q68" s="10"/>
      <c r="R68" s="10"/>
      <c r="S68" s="10"/>
      <c r="T68" s="10"/>
      <c r="U68" s="9" t="s">
        <v>2100</v>
      </c>
      <c r="V68" s="12" t="s">
        <v>1559</v>
      </c>
      <c r="W68" s="12" t="s">
        <v>1559</v>
      </c>
      <c r="X68" s="12" t="s">
        <v>1559</v>
      </c>
      <c r="Y68" s="9" t="s">
        <v>2126</v>
      </c>
      <c r="Z68" s="9" t="s">
        <v>2126</v>
      </c>
      <c r="AA68" s="9" t="s">
        <v>2126</v>
      </c>
      <c r="AB68" s="9" t="s">
        <v>2126</v>
      </c>
      <c r="AC68" s="9" t="s">
        <v>2126</v>
      </c>
      <c r="AD68" s="10"/>
      <c r="AE68" s="12" t="s">
        <v>2601</v>
      </c>
      <c r="AF68" s="12" t="s">
        <v>2601</v>
      </c>
      <c r="AG68" s="10"/>
      <c r="AH68" s="9" t="s">
        <v>2703</v>
      </c>
      <c r="AI68" s="9" t="s">
        <v>2703</v>
      </c>
      <c r="AJ68" s="9" t="s">
        <v>2703</v>
      </c>
      <c r="AK68" s="9" t="s">
        <v>2703</v>
      </c>
      <c r="AL68" s="9" t="s">
        <v>2703</v>
      </c>
      <c r="AM68" s="9" t="s">
        <v>2703</v>
      </c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4"/>
      <c r="AY68" s="14"/>
    </row>
    <row r="69" spans="1:55" x14ac:dyDescent="0.2">
      <c r="A69" s="1">
        <f t="shared" si="0"/>
        <v>21</v>
      </c>
      <c r="B69" s="22">
        <v>1965</v>
      </c>
      <c r="C69" s="11"/>
      <c r="D69" s="11"/>
      <c r="E69" s="11"/>
      <c r="F69" s="11"/>
      <c r="G69" s="11"/>
      <c r="H69" s="11"/>
      <c r="I69" s="11"/>
      <c r="J69" s="11"/>
      <c r="K69" s="1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9" t="s">
        <v>2276</v>
      </c>
      <c r="Y69" s="9" t="s">
        <v>2276</v>
      </c>
      <c r="Z69" s="10"/>
      <c r="AA69" s="10"/>
      <c r="AB69" s="10"/>
      <c r="AC69" s="10"/>
      <c r="AD69" s="10"/>
      <c r="AE69" s="10"/>
      <c r="AF69" s="10"/>
      <c r="AG69" s="12" t="s">
        <v>2407</v>
      </c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4"/>
      <c r="AY69" s="14"/>
    </row>
    <row r="70" spans="1:55" x14ac:dyDescent="0.2">
      <c r="A70" s="1">
        <f t="shared" si="0"/>
        <v>22</v>
      </c>
      <c r="B70" s="22">
        <v>1965</v>
      </c>
      <c r="C70" s="11"/>
      <c r="D70" s="11"/>
      <c r="E70" s="11"/>
      <c r="F70" s="11"/>
      <c r="G70" s="11"/>
      <c r="H70" s="11"/>
      <c r="I70" s="11"/>
      <c r="J70" s="11"/>
      <c r="K70" s="11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 t="s">
        <v>2127</v>
      </c>
      <c r="AC70" s="9" t="s">
        <v>2127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2" t="s">
        <v>2815</v>
      </c>
      <c r="AV70" s="12" t="s">
        <v>2815</v>
      </c>
      <c r="AW70" s="12" t="s">
        <v>2815</v>
      </c>
      <c r="AX70" s="12" t="s">
        <v>2815</v>
      </c>
      <c r="AY70" s="12" t="s">
        <v>2815</v>
      </c>
      <c r="AZ70" s="12" t="s">
        <v>2815</v>
      </c>
      <c r="BA70" s="12" t="s">
        <v>2815</v>
      </c>
    </row>
    <row r="71" spans="1:55" x14ac:dyDescent="0.2">
      <c r="A71" s="1">
        <f t="shared" si="0"/>
        <v>23</v>
      </c>
      <c r="B71" s="22">
        <v>1965</v>
      </c>
      <c r="C71" s="9" t="s">
        <v>897</v>
      </c>
      <c r="D71" s="9" t="s">
        <v>897</v>
      </c>
      <c r="E71" s="9" t="s">
        <v>897</v>
      </c>
      <c r="F71" s="9" t="s">
        <v>897</v>
      </c>
      <c r="G71" s="9" t="s">
        <v>897</v>
      </c>
      <c r="H71" s="9" t="s">
        <v>897</v>
      </c>
      <c r="I71" s="9" t="s">
        <v>897</v>
      </c>
      <c r="J71" s="9" t="s">
        <v>897</v>
      </c>
      <c r="K71" s="9" t="s">
        <v>897</v>
      </c>
      <c r="L71" s="9" t="s">
        <v>897</v>
      </c>
      <c r="M71" s="9" t="s">
        <v>897</v>
      </c>
      <c r="N71" s="9" t="s">
        <v>897</v>
      </c>
      <c r="O71" s="9" t="s">
        <v>897</v>
      </c>
      <c r="P71" s="9" t="s">
        <v>897</v>
      </c>
      <c r="Q71" s="9" t="s">
        <v>897</v>
      </c>
      <c r="R71" s="9" t="s">
        <v>897</v>
      </c>
      <c r="S71" s="9" t="s">
        <v>897</v>
      </c>
      <c r="T71" s="9" t="s">
        <v>897</v>
      </c>
      <c r="U71" s="9" t="s">
        <v>897</v>
      </c>
      <c r="V71" s="9" t="s">
        <v>897</v>
      </c>
      <c r="W71" s="9" t="s">
        <v>897</v>
      </c>
      <c r="X71" s="9" t="s">
        <v>897</v>
      </c>
      <c r="Y71" s="9" t="s">
        <v>897</v>
      </c>
      <c r="Z71" s="9" t="s">
        <v>897</v>
      </c>
      <c r="AA71" s="9" t="s">
        <v>897</v>
      </c>
      <c r="AB71" s="9" t="s">
        <v>897</v>
      </c>
      <c r="AC71" s="9" t="s">
        <v>897</v>
      </c>
      <c r="AD71" s="9" t="s">
        <v>897</v>
      </c>
      <c r="AE71" s="9" t="s">
        <v>897</v>
      </c>
      <c r="AF71" s="9" t="s">
        <v>897</v>
      </c>
      <c r="AG71" s="9" t="s">
        <v>897</v>
      </c>
      <c r="AH71" s="9" t="s">
        <v>2704</v>
      </c>
      <c r="AI71" s="9" t="s">
        <v>2704</v>
      </c>
      <c r="AJ71" s="9" t="s">
        <v>2704</v>
      </c>
      <c r="AK71" s="9" t="s">
        <v>2704</v>
      </c>
      <c r="AL71" s="9" t="s">
        <v>2704</v>
      </c>
      <c r="AM71" s="9" t="s">
        <v>2704</v>
      </c>
      <c r="AN71" s="9" t="s">
        <v>2704</v>
      </c>
      <c r="AO71" s="9" t="s">
        <v>2704</v>
      </c>
      <c r="AP71" s="9" t="s">
        <v>2704</v>
      </c>
      <c r="AQ71" s="9" t="s">
        <v>2704</v>
      </c>
      <c r="AR71" s="9" t="s">
        <v>2704</v>
      </c>
      <c r="AS71" s="9" t="s">
        <v>2704</v>
      </c>
      <c r="AT71" s="9" t="s">
        <v>2704</v>
      </c>
      <c r="AU71" s="9" t="s">
        <v>2704</v>
      </c>
      <c r="AV71" s="9" t="s">
        <v>2704</v>
      </c>
      <c r="AW71" s="9" t="s">
        <v>2704</v>
      </c>
      <c r="AX71" s="9" t="s">
        <v>2704</v>
      </c>
      <c r="AY71" s="9" t="s">
        <v>2704</v>
      </c>
      <c r="AZ71" s="9" t="s">
        <v>2704</v>
      </c>
      <c r="BA71" s="9" t="s">
        <v>2704</v>
      </c>
      <c r="BB71" s="9" t="s">
        <v>2704</v>
      </c>
      <c r="BC71" s="9" t="s">
        <v>2704</v>
      </c>
    </row>
    <row r="72" spans="1:55" x14ac:dyDescent="0.2">
      <c r="A72" s="1">
        <f t="shared" si="0"/>
        <v>24</v>
      </c>
      <c r="B72" s="22">
        <v>1966</v>
      </c>
      <c r="C72" s="11"/>
      <c r="D72" s="11"/>
      <c r="E72" s="11"/>
      <c r="F72" s="11"/>
      <c r="G72" s="11"/>
      <c r="H72" s="11"/>
      <c r="I72" s="11"/>
      <c r="J72" s="11"/>
      <c r="K72" s="11"/>
      <c r="L72" s="10" t="s">
        <v>719</v>
      </c>
      <c r="M72" s="10"/>
      <c r="N72" s="10"/>
      <c r="O72" s="10"/>
      <c r="P72" s="10"/>
      <c r="Q72" s="10"/>
      <c r="R72" s="10"/>
      <c r="S72" s="9" t="s">
        <v>898</v>
      </c>
      <c r="T72" s="9" t="s">
        <v>898</v>
      </c>
      <c r="U72" s="9" t="s">
        <v>898</v>
      </c>
      <c r="V72" s="9" t="s">
        <v>898</v>
      </c>
      <c r="W72" s="9" t="s">
        <v>898</v>
      </c>
      <c r="X72" s="9" t="s">
        <v>898</v>
      </c>
      <c r="Y72" s="9" t="s">
        <v>898</v>
      </c>
      <c r="Z72" s="9" t="s">
        <v>898</v>
      </c>
      <c r="AA72" s="10"/>
      <c r="AB72" s="10"/>
      <c r="AC72" s="10"/>
      <c r="AD72" s="10"/>
      <c r="AE72" s="12" t="s">
        <v>2686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9" t="s">
        <v>266</v>
      </c>
      <c r="AR72" s="10"/>
      <c r="AS72" s="12" t="s">
        <v>28</v>
      </c>
      <c r="AT72" s="12" t="s">
        <v>28</v>
      </c>
      <c r="AU72" s="12" t="s">
        <v>28</v>
      </c>
      <c r="AV72" s="12" t="s">
        <v>28</v>
      </c>
      <c r="AW72" s="12" t="s">
        <v>28</v>
      </c>
      <c r="AX72" s="12" t="s">
        <v>28</v>
      </c>
      <c r="AY72" s="12" t="s">
        <v>28</v>
      </c>
      <c r="AZ72" s="12" t="s">
        <v>28</v>
      </c>
      <c r="BA72" s="12" t="s">
        <v>28</v>
      </c>
      <c r="BB72" s="12" t="s">
        <v>28</v>
      </c>
    </row>
    <row r="73" spans="1:55" x14ac:dyDescent="0.2">
      <c r="A73" s="1">
        <f t="shared" si="0"/>
        <v>25</v>
      </c>
      <c r="B73" s="22">
        <v>1966</v>
      </c>
      <c r="C73" s="11"/>
      <c r="D73" s="11"/>
      <c r="E73" s="11"/>
      <c r="F73" s="11"/>
      <c r="G73" s="11"/>
      <c r="H73" s="11"/>
      <c r="I73" s="11"/>
      <c r="J73" s="11"/>
      <c r="K73" s="1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" t="s">
        <v>1560</v>
      </c>
      <c r="W73" s="9" t="s">
        <v>1560</v>
      </c>
      <c r="X73" s="9" t="s">
        <v>1560</v>
      </c>
      <c r="Y73" s="9" t="s">
        <v>1560</v>
      </c>
      <c r="Z73" s="9" t="s">
        <v>1560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4"/>
    </row>
    <row r="74" spans="1:55" x14ac:dyDescent="0.2">
      <c r="A74" s="16">
        <f t="shared" si="0"/>
        <v>26</v>
      </c>
      <c r="B74" s="22">
        <v>1966</v>
      </c>
      <c r="C74" s="11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x14ac:dyDescent="0.2">
      <c r="A75" s="1">
        <f t="shared" si="0"/>
        <v>27</v>
      </c>
      <c r="B75" s="22">
        <v>1966</v>
      </c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9" t="s">
        <v>899</v>
      </c>
      <c r="S75" s="9" t="s">
        <v>899</v>
      </c>
      <c r="T75" s="9" t="s">
        <v>899</v>
      </c>
      <c r="U75" s="9" t="s">
        <v>899</v>
      </c>
      <c r="V75" s="9" t="s">
        <v>899</v>
      </c>
      <c r="W75" s="9" t="s">
        <v>899</v>
      </c>
      <c r="X75" s="9" t="s">
        <v>899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4"/>
    </row>
    <row r="76" spans="1:55" x14ac:dyDescent="0.2">
      <c r="A76" s="1">
        <f t="shared" si="0"/>
        <v>28</v>
      </c>
      <c r="B76" s="22">
        <v>1966</v>
      </c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" t="s">
        <v>422</v>
      </c>
      <c r="O76" s="9" t="s">
        <v>422</v>
      </c>
      <c r="P76" s="9" t="s">
        <v>422</v>
      </c>
      <c r="Q76" s="9" t="s">
        <v>422</v>
      </c>
      <c r="R76" s="9" t="s">
        <v>422</v>
      </c>
      <c r="S76" s="10"/>
      <c r="T76" s="12" t="s">
        <v>1971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9" t="s">
        <v>4</v>
      </c>
      <c r="AJ76" s="10"/>
      <c r="AK76" s="10"/>
      <c r="AL76" s="10"/>
      <c r="AM76" s="10"/>
      <c r="AN76" s="12" t="s">
        <v>283</v>
      </c>
      <c r="AO76" s="12" t="s">
        <v>283</v>
      </c>
      <c r="AP76" s="10"/>
      <c r="AQ76" s="10"/>
      <c r="AR76" s="10"/>
      <c r="AS76" s="10"/>
      <c r="AT76" s="10"/>
      <c r="AU76" s="10"/>
      <c r="AV76" s="10"/>
      <c r="AW76" s="10"/>
      <c r="AX76" s="14"/>
    </row>
    <row r="77" spans="1:55" x14ac:dyDescent="0.2">
      <c r="A77" s="1">
        <f t="shared" si="0"/>
        <v>29</v>
      </c>
      <c r="B77" s="22">
        <v>1966</v>
      </c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9" t="s">
        <v>900</v>
      </c>
      <c r="Q77" s="9" t="s">
        <v>900</v>
      </c>
      <c r="R77" s="9" t="s">
        <v>900</v>
      </c>
      <c r="S77" s="9" t="s">
        <v>900</v>
      </c>
      <c r="T77" s="9" t="s">
        <v>900</v>
      </c>
      <c r="U77" s="9" t="s">
        <v>900</v>
      </c>
      <c r="V77" s="9" t="s">
        <v>900</v>
      </c>
      <c r="W77" s="9" t="s">
        <v>900</v>
      </c>
      <c r="X77" s="9" t="s">
        <v>900</v>
      </c>
      <c r="Y77" s="9" t="s">
        <v>900</v>
      </c>
      <c r="Z77" s="9" t="s">
        <v>900</v>
      </c>
      <c r="AA77" s="9" t="s">
        <v>900</v>
      </c>
      <c r="AB77" s="9" t="s">
        <v>900</v>
      </c>
      <c r="AC77" s="9" t="s">
        <v>900</v>
      </c>
      <c r="AD77" s="9" t="s">
        <v>900</v>
      </c>
      <c r="AE77" s="9" t="s">
        <v>900</v>
      </c>
      <c r="AF77" s="9" t="s">
        <v>900</v>
      </c>
      <c r="AG77" s="9" t="s">
        <v>900</v>
      </c>
      <c r="AH77" s="9" t="s">
        <v>900</v>
      </c>
      <c r="AI77" s="9" t="s">
        <v>900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4"/>
    </row>
    <row r="78" spans="1:55" x14ac:dyDescent="0.2">
      <c r="A78" s="1">
        <f t="shared" si="0"/>
        <v>30</v>
      </c>
      <c r="B78" s="22">
        <v>1966</v>
      </c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9" t="s">
        <v>29</v>
      </c>
      <c r="AR78" s="9" t="s">
        <v>29</v>
      </c>
      <c r="AS78" s="9" t="s">
        <v>29</v>
      </c>
      <c r="AT78" s="9" t="s">
        <v>29</v>
      </c>
      <c r="AU78" s="9" t="s">
        <v>29</v>
      </c>
      <c r="AV78" s="9" t="s">
        <v>29</v>
      </c>
      <c r="AW78" s="9" t="s">
        <v>29</v>
      </c>
      <c r="AX78" s="9" t="s">
        <v>29</v>
      </c>
      <c r="BC78" s="40" t="s">
        <v>2915</v>
      </c>
    </row>
    <row r="79" spans="1:55" x14ac:dyDescent="0.2">
      <c r="A79" s="16">
        <f t="shared" si="0"/>
        <v>31</v>
      </c>
      <c r="B79" s="22">
        <v>1966</v>
      </c>
      <c r="C79" s="1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x14ac:dyDescent="0.2">
      <c r="A80" s="1">
        <f t="shared" si="0"/>
        <v>32</v>
      </c>
      <c r="B80" s="22">
        <v>1966</v>
      </c>
      <c r="C80" s="11"/>
      <c r="D80" s="9" t="s">
        <v>228</v>
      </c>
      <c r="E80" s="9" t="s">
        <v>228</v>
      </c>
      <c r="F80" s="9" t="s">
        <v>228</v>
      </c>
      <c r="G80" s="9" t="s">
        <v>228</v>
      </c>
      <c r="H80" s="9" t="s">
        <v>228</v>
      </c>
      <c r="I80" s="9" t="s">
        <v>228</v>
      </c>
      <c r="J80" s="9" t="s">
        <v>228</v>
      </c>
      <c r="K80" s="9" t="s">
        <v>228</v>
      </c>
      <c r="L80" s="9" t="s">
        <v>228</v>
      </c>
      <c r="M80" s="10"/>
      <c r="N80" s="10"/>
      <c r="O80" s="10"/>
      <c r="P80" s="10"/>
      <c r="Q80" s="10"/>
      <c r="R80" s="10"/>
      <c r="S80" s="10"/>
      <c r="T80" s="10"/>
      <c r="U80" s="12" t="s">
        <v>2101</v>
      </c>
      <c r="V80" s="9" t="s">
        <v>1561</v>
      </c>
      <c r="W80" s="9" t="s">
        <v>1561</v>
      </c>
      <c r="X80" s="9" t="s">
        <v>1561</v>
      </c>
      <c r="Y80" s="9" t="s">
        <v>1561</v>
      </c>
      <c r="Z80" s="9" t="s">
        <v>1561</v>
      </c>
      <c r="AA80" s="9" t="s">
        <v>1561</v>
      </c>
      <c r="AB80" s="9" t="s">
        <v>1561</v>
      </c>
      <c r="AC80" s="9" t="s">
        <v>1561</v>
      </c>
      <c r="AD80" s="9" t="s">
        <v>1561</v>
      </c>
      <c r="AE80" s="9" t="s">
        <v>1561</v>
      </c>
      <c r="AF80" s="9" t="s">
        <v>1561</v>
      </c>
      <c r="AG80" s="9" t="s">
        <v>1561</v>
      </c>
      <c r="AH80" s="9" t="s">
        <v>1561</v>
      </c>
      <c r="AI80" s="9" t="s">
        <v>1561</v>
      </c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5" x14ac:dyDescent="0.2">
      <c r="A81" s="1">
        <f t="shared" si="0"/>
        <v>33</v>
      </c>
      <c r="B81" s="22">
        <v>1966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9" t="s">
        <v>1972</v>
      </c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5" x14ac:dyDescent="0.2">
      <c r="A82" s="1">
        <f t="shared" si="0"/>
        <v>34</v>
      </c>
      <c r="B82" s="22">
        <v>1966</v>
      </c>
      <c r="C82" s="11"/>
      <c r="D82" s="11"/>
      <c r="E82" s="11"/>
      <c r="F82" s="11"/>
      <c r="G82" s="11"/>
      <c r="H82" s="11"/>
      <c r="I82" s="11"/>
      <c r="J82" s="11"/>
      <c r="K82" s="11"/>
      <c r="L82" s="10"/>
      <c r="M82" s="10"/>
      <c r="N82" s="10"/>
      <c r="O82" s="10"/>
      <c r="P82" s="10"/>
      <c r="Q82" s="10"/>
      <c r="R82" s="10"/>
      <c r="S82" s="10"/>
      <c r="T82" s="10"/>
      <c r="U82" s="9" t="s">
        <v>1562</v>
      </c>
      <c r="V82" s="9" t="s">
        <v>1562</v>
      </c>
      <c r="W82" s="9" t="s">
        <v>1562</v>
      </c>
      <c r="X82" s="9" t="s">
        <v>1562</v>
      </c>
      <c r="Y82" s="9" t="s">
        <v>1562</v>
      </c>
      <c r="Z82" s="9" t="s">
        <v>1562</v>
      </c>
      <c r="AA82" s="12" t="s">
        <v>2280</v>
      </c>
      <c r="AB82" s="12" t="s">
        <v>2280</v>
      </c>
      <c r="AC82" s="12" t="s">
        <v>2280</v>
      </c>
      <c r="AD82" s="9" t="s">
        <v>2246</v>
      </c>
      <c r="AE82" s="9" t="s">
        <v>2246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5" x14ac:dyDescent="0.2">
      <c r="A83" s="1">
        <f t="shared" si="0"/>
        <v>35</v>
      </c>
      <c r="B83" s="22">
        <v>1966</v>
      </c>
      <c r="C83" s="11"/>
      <c r="D83" s="11"/>
      <c r="E83" s="11"/>
      <c r="F83" s="11"/>
      <c r="G83" s="11"/>
      <c r="H83" s="11"/>
      <c r="I83" s="11"/>
      <c r="J83" s="11"/>
      <c r="K83" s="11"/>
      <c r="L83" s="10"/>
      <c r="M83" s="10"/>
      <c r="N83" s="10"/>
      <c r="O83" s="10"/>
      <c r="P83" s="9" t="s">
        <v>901</v>
      </c>
      <c r="Q83" s="9" t="s">
        <v>901</v>
      </c>
      <c r="R83" s="9" t="s">
        <v>901</v>
      </c>
      <c r="S83" s="9" t="s">
        <v>901</v>
      </c>
      <c r="T83" s="9" t="s">
        <v>901</v>
      </c>
      <c r="U83" s="9" t="s">
        <v>901</v>
      </c>
      <c r="V83" s="9" t="s">
        <v>901</v>
      </c>
      <c r="W83" s="10"/>
      <c r="X83" s="10"/>
      <c r="Y83" s="10"/>
      <c r="Z83" s="12" t="s">
        <v>2392</v>
      </c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5" x14ac:dyDescent="0.2">
      <c r="A84" s="1">
        <f t="shared" si="0"/>
        <v>36</v>
      </c>
      <c r="B84" s="22">
        <v>1966</v>
      </c>
      <c r="C84" s="11"/>
      <c r="D84" s="11"/>
      <c r="E84" s="11"/>
      <c r="F84" s="11"/>
      <c r="G84" s="11"/>
      <c r="H84" s="11"/>
      <c r="I84" s="11"/>
      <c r="J84" s="11"/>
      <c r="K84" s="1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9" t="s">
        <v>2602</v>
      </c>
      <c r="AF84" s="9" t="s">
        <v>2602</v>
      </c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2" t="s">
        <v>529</v>
      </c>
      <c r="AW84" s="10"/>
      <c r="AX84" s="10"/>
    </row>
    <row r="85" spans="1:55" x14ac:dyDescent="0.2">
      <c r="A85" s="1">
        <f t="shared" si="0"/>
        <v>37</v>
      </c>
      <c r="B85" s="22">
        <v>1966</v>
      </c>
      <c r="C85" s="11"/>
      <c r="D85" s="11"/>
      <c r="E85" s="11"/>
      <c r="F85" s="11"/>
      <c r="G85" s="11"/>
      <c r="H85" s="11"/>
      <c r="I85" s="11"/>
      <c r="J85" s="11"/>
      <c r="K85" s="11"/>
      <c r="L85" s="10"/>
      <c r="M85" s="10"/>
      <c r="N85" s="9" t="s">
        <v>657</v>
      </c>
      <c r="O85" s="9" t="s">
        <v>657</v>
      </c>
      <c r="P85" s="9" t="s">
        <v>657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2" t="s">
        <v>2408</v>
      </c>
      <c r="AF85" s="12" t="s">
        <v>2408</v>
      </c>
      <c r="AG85" s="12" t="s">
        <v>2408</v>
      </c>
      <c r="AH85" s="12" t="s">
        <v>2408</v>
      </c>
      <c r="AI85" s="12" t="s">
        <v>2408</v>
      </c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5" x14ac:dyDescent="0.2">
      <c r="A86" s="16">
        <f t="shared" si="0"/>
        <v>38</v>
      </c>
      <c r="B86" s="22">
        <v>1966</v>
      </c>
      <c r="C86" s="11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</row>
    <row r="87" spans="1:55" x14ac:dyDescent="0.2">
      <c r="A87" s="1">
        <f t="shared" si="0"/>
        <v>39</v>
      </c>
      <c r="B87" s="22">
        <v>1966</v>
      </c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9" t="s">
        <v>2380</v>
      </c>
      <c r="Z87" s="9" t="s">
        <v>2380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4"/>
      <c r="AY87" s="14"/>
      <c r="AZ87" s="14"/>
      <c r="BA87" s="14"/>
    </row>
    <row r="88" spans="1:55" x14ac:dyDescent="0.2">
      <c r="A88" s="1">
        <f t="shared" si="0"/>
        <v>40</v>
      </c>
      <c r="B88" s="22">
        <v>1966</v>
      </c>
      <c r="C88" s="11"/>
      <c r="D88" s="9" t="s">
        <v>330</v>
      </c>
      <c r="E88" s="9" t="s">
        <v>330</v>
      </c>
      <c r="F88" s="9" t="s">
        <v>330</v>
      </c>
      <c r="G88" s="9" t="s">
        <v>330</v>
      </c>
      <c r="H88" s="9" t="s">
        <v>330</v>
      </c>
      <c r="I88" s="9" t="s">
        <v>330</v>
      </c>
      <c r="J88" s="9" t="s">
        <v>330</v>
      </c>
      <c r="K88" s="9" t="s">
        <v>330</v>
      </c>
      <c r="L88" s="9" t="s">
        <v>330</v>
      </c>
      <c r="M88" s="10"/>
      <c r="N88" s="12" t="s">
        <v>1235</v>
      </c>
      <c r="O88" s="12" t="s">
        <v>1235</v>
      </c>
      <c r="P88" s="9" t="s">
        <v>850</v>
      </c>
      <c r="Q88" s="12" t="s">
        <v>902</v>
      </c>
      <c r="R88" s="12" t="s">
        <v>902</v>
      </c>
      <c r="S88" s="12" t="s">
        <v>902</v>
      </c>
      <c r="T88" s="12" t="s">
        <v>902</v>
      </c>
      <c r="U88" s="12" t="s">
        <v>902</v>
      </c>
      <c r="V88" s="12" t="s">
        <v>902</v>
      </c>
      <c r="W88" s="12" t="s">
        <v>902</v>
      </c>
      <c r="X88" s="12" t="s">
        <v>902</v>
      </c>
      <c r="Y88" s="12" t="s">
        <v>902</v>
      </c>
      <c r="Z88" s="12" t="s">
        <v>902</v>
      </c>
      <c r="AA88" s="12" t="s">
        <v>902</v>
      </c>
      <c r="AB88" s="12" t="s">
        <v>902</v>
      </c>
      <c r="AC88" s="12" t="s">
        <v>902</v>
      </c>
      <c r="AD88" s="12" t="s">
        <v>902</v>
      </c>
      <c r="AE88" s="12" t="s">
        <v>902</v>
      </c>
      <c r="AF88" s="12" t="s">
        <v>902</v>
      </c>
      <c r="AG88" s="12" t="s">
        <v>902</v>
      </c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4"/>
      <c r="AY88" s="14"/>
      <c r="AZ88" s="14"/>
      <c r="BA88" s="14"/>
    </row>
    <row r="89" spans="1:55" x14ac:dyDescent="0.2">
      <c r="A89" s="1">
        <f t="shared" si="0"/>
        <v>41</v>
      </c>
      <c r="B89" s="22">
        <v>1966</v>
      </c>
      <c r="C89" s="11"/>
      <c r="D89" s="11"/>
      <c r="E89" s="11"/>
      <c r="F89" s="11"/>
      <c r="G89" s="11"/>
      <c r="H89" s="11"/>
      <c r="I89" s="11"/>
      <c r="J89" s="11"/>
      <c r="K89" s="11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9" t="s">
        <v>2409</v>
      </c>
      <c r="AG89" s="9" t="s">
        <v>2409</v>
      </c>
      <c r="AH89" s="10"/>
      <c r="AI89" s="10"/>
      <c r="AJ89" s="10"/>
      <c r="AK89" s="10"/>
      <c r="AL89" s="10"/>
      <c r="AM89" s="10"/>
      <c r="AN89" s="12" t="s">
        <v>2591</v>
      </c>
      <c r="AO89" s="12" t="s">
        <v>2591</v>
      </c>
      <c r="AP89" s="12" t="s">
        <v>2591</v>
      </c>
      <c r="AQ89" s="10"/>
      <c r="AR89" s="10"/>
      <c r="AS89" s="10"/>
      <c r="AT89" s="10"/>
      <c r="AU89" s="10"/>
      <c r="AV89" s="10"/>
      <c r="AW89" s="10"/>
      <c r="AX89" s="31" t="s">
        <v>1727</v>
      </c>
      <c r="AY89" s="31" t="s">
        <v>1727</v>
      </c>
      <c r="AZ89" s="31" t="s">
        <v>1727</v>
      </c>
      <c r="BA89" s="31" t="s">
        <v>1727</v>
      </c>
      <c r="BB89" s="31" t="s">
        <v>1727</v>
      </c>
      <c r="BC89" s="31" t="s">
        <v>1727</v>
      </c>
    </row>
    <row r="90" spans="1:55" x14ac:dyDescent="0.2">
      <c r="A90" s="1">
        <f t="shared" si="0"/>
        <v>42</v>
      </c>
      <c r="B90" s="22">
        <v>1966</v>
      </c>
      <c r="C90" s="11"/>
      <c r="D90" s="11"/>
      <c r="E90" s="11"/>
      <c r="F90" s="11"/>
      <c r="G90" s="11"/>
      <c r="H90" s="11"/>
      <c r="I90" s="11"/>
      <c r="J90" s="11"/>
      <c r="K90" s="11"/>
      <c r="L90" s="10"/>
      <c r="M90" s="10"/>
      <c r="N90" s="10"/>
      <c r="O90" s="10"/>
      <c r="P90" s="10"/>
      <c r="Q90" s="9" t="s">
        <v>903</v>
      </c>
      <c r="R90" s="9" t="s">
        <v>903</v>
      </c>
      <c r="S90" s="9" t="s">
        <v>903</v>
      </c>
      <c r="T90" s="12" t="s">
        <v>1973</v>
      </c>
      <c r="U90" s="12" t="s">
        <v>1973</v>
      </c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9" t="s">
        <v>197</v>
      </c>
      <c r="AP90" s="9" t="s">
        <v>197</v>
      </c>
      <c r="AQ90" s="9" t="s">
        <v>197</v>
      </c>
      <c r="AR90" s="10"/>
      <c r="AS90" s="10"/>
      <c r="AT90" s="10"/>
      <c r="AU90" s="10"/>
      <c r="AV90" s="12" t="s">
        <v>2544</v>
      </c>
      <c r="AW90" s="12" t="s">
        <v>2544</v>
      </c>
      <c r="AX90" s="12" t="s">
        <v>2544</v>
      </c>
      <c r="AY90" s="12" t="s">
        <v>2544</v>
      </c>
      <c r="AZ90" s="12" t="s">
        <v>2544</v>
      </c>
      <c r="BA90" s="12" t="s">
        <v>2544</v>
      </c>
      <c r="BB90" s="12" t="s">
        <v>2544</v>
      </c>
      <c r="BC90" s="12" t="s">
        <v>2544</v>
      </c>
    </row>
    <row r="91" spans="1:55" x14ac:dyDescent="0.2">
      <c r="A91" s="1">
        <f t="shared" si="0"/>
        <v>43</v>
      </c>
      <c r="B91" s="22">
        <v>1966</v>
      </c>
      <c r="C91" s="11"/>
      <c r="D91" s="11"/>
      <c r="E91" s="11"/>
      <c r="F91" s="11"/>
      <c r="G91" s="11"/>
      <c r="H91" s="11"/>
      <c r="I91" s="11"/>
      <c r="J91" s="11"/>
      <c r="K91" s="11"/>
      <c r="L91" s="10"/>
      <c r="M91" s="10"/>
      <c r="N91" s="10"/>
      <c r="O91" s="10"/>
      <c r="P91" s="9" t="s">
        <v>904</v>
      </c>
      <c r="Q91" s="9" t="s">
        <v>904</v>
      </c>
      <c r="R91" s="9" t="s">
        <v>904</v>
      </c>
      <c r="S91" s="9" t="s">
        <v>904</v>
      </c>
      <c r="T91" s="9" t="s">
        <v>904</v>
      </c>
      <c r="U91" s="9" t="s">
        <v>904</v>
      </c>
      <c r="V91" s="9" t="s">
        <v>904</v>
      </c>
      <c r="W91" s="9" t="s">
        <v>904</v>
      </c>
      <c r="X91" s="9" t="s">
        <v>904</v>
      </c>
      <c r="Y91" s="9" t="s">
        <v>904</v>
      </c>
      <c r="Z91" s="9" t="s">
        <v>904</v>
      </c>
      <c r="AA91" s="9" t="s">
        <v>904</v>
      </c>
      <c r="AB91" s="9" t="s">
        <v>904</v>
      </c>
      <c r="AC91" s="9" t="s">
        <v>904</v>
      </c>
      <c r="AD91" s="9" t="s">
        <v>904</v>
      </c>
      <c r="AE91" s="9" t="s">
        <v>904</v>
      </c>
      <c r="AF91" s="9" t="s">
        <v>904</v>
      </c>
      <c r="AG91" s="9" t="s">
        <v>904</v>
      </c>
      <c r="AH91" s="9" t="s">
        <v>904</v>
      </c>
      <c r="AI91" s="9" t="s">
        <v>904</v>
      </c>
      <c r="AJ91" s="9" t="s">
        <v>904</v>
      </c>
      <c r="AK91" s="9" t="s">
        <v>904</v>
      </c>
      <c r="AL91" s="9" t="s">
        <v>904</v>
      </c>
      <c r="AM91" s="9" t="s">
        <v>904</v>
      </c>
      <c r="AN91" s="9" t="s">
        <v>904</v>
      </c>
      <c r="AO91" s="9" t="s">
        <v>904</v>
      </c>
      <c r="AP91" s="9" t="s">
        <v>904</v>
      </c>
      <c r="AQ91" s="9" t="s">
        <v>904</v>
      </c>
      <c r="AR91" s="10"/>
      <c r="AS91" s="12" t="s">
        <v>30</v>
      </c>
      <c r="AT91" s="12" t="s">
        <v>30</v>
      </c>
      <c r="AU91" s="9" t="s">
        <v>2009</v>
      </c>
      <c r="AV91" s="9" t="s">
        <v>2009</v>
      </c>
      <c r="AW91" s="9" t="s">
        <v>2009</v>
      </c>
      <c r="AX91" s="9" t="s">
        <v>2009</v>
      </c>
      <c r="AY91" s="9" t="s">
        <v>2009</v>
      </c>
    </row>
    <row r="92" spans="1:55" x14ac:dyDescent="0.2">
      <c r="A92" s="16">
        <f t="shared" si="0"/>
        <v>44</v>
      </c>
      <c r="B92" s="22">
        <v>1966</v>
      </c>
      <c r="C92" s="1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</row>
    <row r="93" spans="1:55" x14ac:dyDescent="0.2">
      <c r="A93" s="16">
        <f t="shared" si="0"/>
        <v>45</v>
      </c>
      <c r="B93" s="22">
        <v>1966</v>
      </c>
      <c r="C93" s="11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</row>
    <row r="94" spans="1:55" x14ac:dyDescent="0.2">
      <c r="A94" s="1">
        <f t="shared" si="0"/>
        <v>46</v>
      </c>
      <c r="B94" s="22">
        <v>1966</v>
      </c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 t="s">
        <v>905</v>
      </c>
      <c r="Q94" s="9" t="s">
        <v>905</v>
      </c>
      <c r="R94" s="9" t="s">
        <v>905</v>
      </c>
      <c r="S94" s="9" t="s">
        <v>905</v>
      </c>
      <c r="T94" s="9" t="s">
        <v>905</v>
      </c>
      <c r="U94" s="9" t="s">
        <v>905</v>
      </c>
      <c r="V94" s="9" t="s">
        <v>905</v>
      </c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2" t="s">
        <v>303</v>
      </c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</row>
    <row r="95" spans="1:55" x14ac:dyDescent="0.2">
      <c r="A95" s="16">
        <f t="shared" si="0"/>
        <v>47</v>
      </c>
      <c r="B95" s="22">
        <v>1966</v>
      </c>
      <c r="C95" s="11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</row>
    <row r="96" spans="1:55" x14ac:dyDescent="0.2">
      <c r="A96" s="1">
        <f t="shared" si="0"/>
        <v>48</v>
      </c>
      <c r="B96" s="22">
        <v>1966</v>
      </c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9" t="s">
        <v>2128</v>
      </c>
      <c r="Z96" s="9" t="s">
        <v>2128</v>
      </c>
      <c r="AA96" s="9" t="s">
        <v>2128</v>
      </c>
      <c r="AB96" s="9" t="s">
        <v>2128</v>
      </c>
      <c r="AC96" s="9" t="s">
        <v>2128</v>
      </c>
      <c r="AD96" s="12" t="s">
        <v>2640</v>
      </c>
      <c r="AE96" s="12" t="s">
        <v>2640</v>
      </c>
      <c r="AF96" s="10"/>
      <c r="AG96" s="10"/>
      <c r="AH96" s="10"/>
      <c r="AI96" s="10"/>
      <c r="AJ96" s="10"/>
      <c r="AK96" s="9" t="s">
        <v>2705</v>
      </c>
      <c r="AL96" s="9" t="s">
        <v>2705</v>
      </c>
      <c r="AM96" s="9" t="s">
        <v>2705</v>
      </c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</row>
    <row r="97" spans="1:55" x14ac:dyDescent="0.2">
      <c r="A97" s="16">
        <f t="shared" si="0"/>
        <v>49</v>
      </c>
      <c r="B97" s="22">
        <v>1966</v>
      </c>
      <c r="C97" s="11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8" spans="1:55" x14ac:dyDescent="0.2">
      <c r="A98" s="1">
        <f t="shared" si="0"/>
        <v>50</v>
      </c>
      <c r="B98" s="22">
        <v>1966</v>
      </c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9" t="s">
        <v>906</v>
      </c>
      <c r="O98" s="9" t="s">
        <v>906</v>
      </c>
      <c r="P98" s="9" t="s">
        <v>906</v>
      </c>
      <c r="Q98" s="9" t="s">
        <v>906</v>
      </c>
      <c r="R98" s="9" t="s">
        <v>906</v>
      </c>
      <c r="S98" s="9" t="s">
        <v>906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2" t="s">
        <v>889</v>
      </c>
      <c r="AV98" s="9" t="s">
        <v>2278</v>
      </c>
      <c r="AW98" s="9" t="s">
        <v>2278</v>
      </c>
      <c r="AX98" s="14"/>
    </row>
    <row r="99" spans="1:55" x14ac:dyDescent="0.2">
      <c r="A99" s="1">
        <f t="shared" si="0"/>
        <v>51</v>
      </c>
      <c r="B99" s="22">
        <v>1966</v>
      </c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9" t="s">
        <v>1563</v>
      </c>
      <c r="S99" s="9" t="s">
        <v>1563</v>
      </c>
      <c r="T99" s="9" t="s">
        <v>1563</v>
      </c>
      <c r="U99" s="9" t="s">
        <v>1563</v>
      </c>
      <c r="V99" s="9" t="s">
        <v>1563</v>
      </c>
      <c r="W99" s="9" t="s">
        <v>1563</v>
      </c>
      <c r="X99" s="9" t="s">
        <v>1563</v>
      </c>
      <c r="Y99" s="9" t="s">
        <v>1563</v>
      </c>
      <c r="Z99" s="9" t="s">
        <v>1563</v>
      </c>
      <c r="AA99" s="9" t="s">
        <v>1563</v>
      </c>
      <c r="AB99" s="9" t="s">
        <v>1563</v>
      </c>
      <c r="AC99" s="9" t="s">
        <v>1563</v>
      </c>
      <c r="AD99" s="9" t="s">
        <v>1563</v>
      </c>
      <c r="AE99" s="9" t="s">
        <v>1563</v>
      </c>
      <c r="AF99" s="9" t="s">
        <v>1563</v>
      </c>
      <c r="AG99" s="9" t="s">
        <v>1563</v>
      </c>
      <c r="AH99" s="9" t="s">
        <v>1563</v>
      </c>
      <c r="AI99" s="9" t="s">
        <v>1563</v>
      </c>
      <c r="AJ99" s="9" t="s">
        <v>1563</v>
      </c>
      <c r="AK99" s="9" t="s">
        <v>1563</v>
      </c>
      <c r="AL99" s="9" t="s">
        <v>1563</v>
      </c>
      <c r="AM99" s="9" t="s">
        <v>1563</v>
      </c>
      <c r="AN99" s="9" t="s">
        <v>1563</v>
      </c>
      <c r="AO99" s="9" t="s">
        <v>1563</v>
      </c>
      <c r="AP99" s="9" t="s">
        <v>1563</v>
      </c>
      <c r="AQ99" s="9" t="s">
        <v>1563</v>
      </c>
      <c r="AR99" s="9" t="s">
        <v>1563</v>
      </c>
      <c r="AS99" s="9" t="s">
        <v>1563</v>
      </c>
      <c r="AT99" s="9" t="s">
        <v>1563</v>
      </c>
      <c r="AU99" s="10"/>
      <c r="AV99" s="12" t="s">
        <v>2649</v>
      </c>
      <c r="AW99" s="12" t="s">
        <v>2649</v>
      </c>
      <c r="AX99" s="14"/>
    </row>
    <row r="100" spans="1:55" x14ac:dyDescent="0.2">
      <c r="A100" s="1">
        <f t="shared" si="0"/>
        <v>52</v>
      </c>
      <c r="B100" s="22">
        <v>1966</v>
      </c>
      <c r="C100" s="1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9" t="s">
        <v>907</v>
      </c>
      <c r="R100" s="9" t="s">
        <v>907</v>
      </c>
      <c r="S100" s="9" t="s">
        <v>907</v>
      </c>
      <c r="T100" s="12" t="s">
        <v>1564</v>
      </c>
      <c r="U100" s="12" t="s">
        <v>1564</v>
      </c>
      <c r="V100" s="12" t="s">
        <v>1564</v>
      </c>
      <c r="W100" s="12" t="s">
        <v>1564</v>
      </c>
      <c r="X100" s="10"/>
      <c r="Y100" s="10"/>
      <c r="Z100" s="10"/>
      <c r="AA100" s="9" t="s">
        <v>2129</v>
      </c>
      <c r="AB100" s="9" t="s">
        <v>2129</v>
      </c>
      <c r="AC100" s="9" t="s">
        <v>2129</v>
      </c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4"/>
    </row>
    <row r="101" spans="1:55" x14ac:dyDescent="0.2">
      <c r="A101" s="1">
        <f t="shared" si="0"/>
        <v>53</v>
      </c>
      <c r="B101" s="22">
        <v>1966</v>
      </c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9" t="s">
        <v>908</v>
      </c>
      <c r="P101" s="9" t="s">
        <v>908</v>
      </c>
      <c r="Q101" s="9" t="s">
        <v>908</v>
      </c>
      <c r="R101" s="9" t="s">
        <v>908</v>
      </c>
      <c r="S101" s="9" t="s">
        <v>908</v>
      </c>
      <c r="T101" s="9" t="s">
        <v>908</v>
      </c>
      <c r="U101" s="9" t="s">
        <v>908</v>
      </c>
      <c r="V101" s="9" t="s">
        <v>908</v>
      </c>
      <c r="W101" s="9" t="s">
        <v>908</v>
      </c>
      <c r="X101" s="9" t="s">
        <v>908</v>
      </c>
      <c r="Y101" s="9" t="s">
        <v>908</v>
      </c>
      <c r="Z101" s="9" t="s">
        <v>908</v>
      </c>
      <c r="AA101" s="9" t="s">
        <v>908</v>
      </c>
      <c r="AB101" s="9" t="s">
        <v>908</v>
      </c>
      <c r="AC101" s="9" t="s">
        <v>908</v>
      </c>
      <c r="AD101" s="9" t="s">
        <v>908</v>
      </c>
      <c r="AE101" s="9" t="s">
        <v>908</v>
      </c>
      <c r="AF101" s="9" t="s">
        <v>908</v>
      </c>
      <c r="AG101" s="9" t="s">
        <v>908</v>
      </c>
      <c r="AH101" s="9" t="s">
        <v>908</v>
      </c>
      <c r="AI101" s="9" t="s">
        <v>908</v>
      </c>
      <c r="AJ101" s="9" t="s">
        <v>908</v>
      </c>
      <c r="AK101" s="9" t="s">
        <v>908</v>
      </c>
      <c r="AL101" s="9" t="s">
        <v>908</v>
      </c>
      <c r="AM101" s="9" t="s">
        <v>908</v>
      </c>
      <c r="AN101" s="12" t="s">
        <v>304</v>
      </c>
      <c r="AO101" s="10"/>
      <c r="AP101" s="10"/>
      <c r="AQ101" s="10"/>
      <c r="AR101" s="10"/>
      <c r="AS101" s="10"/>
      <c r="AT101" s="10"/>
      <c r="AU101" s="10"/>
      <c r="AV101" s="10"/>
      <c r="AW101" s="10"/>
      <c r="AX101" s="14"/>
    </row>
    <row r="102" spans="1:55" x14ac:dyDescent="0.2">
      <c r="A102" s="1">
        <f t="shared" si="0"/>
        <v>54</v>
      </c>
      <c r="B102" s="22">
        <v>1966</v>
      </c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9" t="s">
        <v>423</v>
      </c>
      <c r="R102" s="9" t="s">
        <v>423</v>
      </c>
      <c r="S102" s="12" t="s">
        <v>909</v>
      </c>
      <c r="T102" s="12" t="s">
        <v>909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9" t="s">
        <v>490</v>
      </c>
      <c r="AW102" s="10"/>
      <c r="AX102" s="14"/>
    </row>
    <row r="103" spans="1:55" x14ac:dyDescent="0.2">
      <c r="A103" s="1">
        <f t="shared" si="0"/>
        <v>55</v>
      </c>
      <c r="B103" s="22">
        <v>1966</v>
      </c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9" t="s">
        <v>1565</v>
      </c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4"/>
    </row>
    <row r="104" spans="1:55" x14ac:dyDescent="0.2">
      <c r="A104" s="1">
        <f t="shared" si="0"/>
        <v>56</v>
      </c>
      <c r="B104" s="22">
        <v>1966</v>
      </c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9" t="s">
        <v>2281</v>
      </c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4"/>
      <c r="AY104" s="5" t="s">
        <v>1385</v>
      </c>
    </row>
    <row r="105" spans="1:55" x14ac:dyDescent="0.2">
      <c r="A105" s="16">
        <f t="shared" si="0"/>
        <v>57</v>
      </c>
      <c r="B105" s="22">
        <v>1966</v>
      </c>
      <c r="C105" s="11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</row>
    <row r="106" spans="1:55" x14ac:dyDescent="0.2">
      <c r="A106" s="1">
        <f t="shared" si="0"/>
        <v>58</v>
      </c>
      <c r="B106" s="22">
        <v>1966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9" t="s">
        <v>331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4"/>
    </row>
    <row r="107" spans="1:55" x14ac:dyDescent="0.2">
      <c r="A107" s="1">
        <f t="shared" si="0"/>
        <v>59</v>
      </c>
      <c r="B107" s="22">
        <v>1966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9" t="s">
        <v>1566</v>
      </c>
      <c r="W107" s="9" t="s">
        <v>1566</v>
      </c>
      <c r="X107" s="12" t="s">
        <v>2334</v>
      </c>
      <c r="Y107" s="10"/>
      <c r="Z107" s="10"/>
      <c r="AA107" s="10"/>
      <c r="AB107" s="10"/>
      <c r="AC107" s="9" t="s">
        <v>2561</v>
      </c>
      <c r="AD107" s="9" t="s">
        <v>2561</v>
      </c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4"/>
    </row>
    <row r="108" spans="1:55" x14ac:dyDescent="0.2">
      <c r="A108" s="1">
        <f t="shared" si="0"/>
        <v>60</v>
      </c>
      <c r="B108" s="22">
        <v>1966</v>
      </c>
      <c r="C108" s="11"/>
      <c r="D108" s="9" t="s">
        <v>1653</v>
      </c>
      <c r="E108" s="11"/>
      <c r="F108" s="11"/>
      <c r="G108" s="11"/>
      <c r="H108" s="11"/>
      <c r="I108" s="11"/>
      <c r="J108" s="11"/>
      <c r="K108" s="11"/>
      <c r="L108" s="12" t="s">
        <v>910</v>
      </c>
      <c r="M108" s="12" t="s">
        <v>910</v>
      </c>
      <c r="N108" s="12" t="s">
        <v>910</v>
      </c>
      <c r="O108" s="12" t="s">
        <v>910</v>
      </c>
      <c r="P108" s="12" t="s">
        <v>910</v>
      </c>
      <c r="Q108" s="12" t="s">
        <v>910</v>
      </c>
      <c r="R108" s="12" t="s">
        <v>910</v>
      </c>
      <c r="S108" s="12" t="s">
        <v>910</v>
      </c>
      <c r="T108" s="10"/>
      <c r="U108" s="10"/>
      <c r="V108" s="10"/>
      <c r="W108" s="10"/>
      <c r="X108" s="10"/>
      <c r="Y108" s="10"/>
      <c r="Z108" s="10"/>
      <c r="AA108" s="10"/>
      <c r="AB108" s="9" t="s">
        <v>2130</v>
      </c>
      <c r="AC108" s="9" t="s">
        <v>2130</v>
      </c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4"/>
    </row>
    <row r="109" spans="1:55" x14ac:dyDescent="0.2">
      <c r="A109" s="1">
        <f t="shared" si="0"/>
        <v>61</v>
      </c>
      <c r="B109" s="22">
        <v>1966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0"/>
      <c r="M109" s="10"/>
      <c r="N109" s="10"/>
      <c r="O109" s="9" t="s">
        <v>1586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4"/>
    </row>
    <row r="110" spans="1:55" x14ac:dyDescent="0.2">
      <c r="A110" s="1">
        <f t="shared" si="0"/>
        <v>62</v>
      </c>
      <c r="B110" s="22">
        <v>1966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9" t="s">
        <v>332</v>
      </c>
      <c r="M110" s="9" t="s">
        <v>332</v>
      </c>
      <c r="N110" s="9" t="s">
        <v>332</v>
      </c>
      <c r="O110" s="9" t="s">
        <v>332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4"/>
    </row>
    <row r="111" spans="1:55" x14ac:dyDescent="0.2">
      <c r="A111" s="1">
        <f t="shared" si="0"/>
        <v>63</v>
      </c>
      <c r="B111" s="22">
        <v>1966</v>
      </c>
      <c r="C111" s="11"/>
      <c r="D111" s="9" t="s">
        <v>1033</v>
      </c>
      <c r="E111" s="9" t="s">
        <v>1033</v>
      </c>
      <c r="F111" s="9" t="s">
        <v>1033</v>
      </c>
      <c r="G111" s="9" t="s">
        <v>1033</v>
      </c>
      <c r="H111" s="9" t="s">
        <v>1033</v>
      </c>
      <c r="I111" s="9" t="s">
        <v>1033</v>
      </c>
      <c r="J111" s="9" t="s">
        <v>1033</v>
      </c>
      <c r="K111" s="9" t="s">
        <v>1033</v>
      </c>
      <c r="L111" s="9" t="s">
        <v>1033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2" t="s">
        <v>207</v>
      </c>
      <c r="AP111" s="10"/>
      <c r="AQ111" s="10"/>
      <c r="AR111" s="10"/>
      <c r="AS111" s="10"/>
      <c r="AT111" s="10"/>
      <c r="AU111" s="10"/>
      <c r="AV111" s="10"/>
      <c r="AW111" s="9" t="s">
        <v>1874</v>
      </c>
      <c r="AX111" s="9" t="s">
        <v>1874</v>
      </c>
    </row>
    <row r="112" spans="1:55" x14ac:dyDescent="0.2">
      <c r="A112" s="1">
        <f t="shared" si="0"/>
        <v>64</v>
      </c>
      <c r="B112" s="22">
        <v>1966</v>
      </c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9" t="s">
        <v>658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4"/>
    </row>
    <row r="113" spans="1:55" x14ac:dyDescent="0.2">
      <c r="A113" s="1">
        <f t="shared" si="0"/>
        <v>65</v>
      </c>
      <c r="B113" s="22">
        <v>1966</v>
      </c>
      <c r="C113" s="11"/>
      <c r="D113" s="9" t="s">
        <v>911</v>
      </c>
      <c r="E113" s="9" t="s">
        <v>911</v>
      </c>
      <c r="F113" s="9" t="s">
        <v>911</v>
      </c>
      <c r="G113" s="9" t="s">
        <v>911</v>
      </c>
      <c r="H113" s="9" t="s">
        <v>911</v>
      </c>
      <c r="I113" s="9" t="s">
        <v>911</v>
      </c>
      <c r="J113" s="9" t="s">
        <v>911</v>
      </c>
      <c r="K113" s="9" t="s">
        <v>911</v>
      </c>
      <c r="L113" s="9" t="s">
        <v>911</v>
      </c>
      <c r="M113" s="9" t="s">
        <v>911</v>
      </c>
      <c r="N113" s="9" t="s">
        <v>911</v>
      </c>
      <c r="O113" s="9" t="s">
        <v>911</v>
      </c>
      <c r="P113" s="9" t="s">
        <v>911</v>
      </c>
      <c r="Q113" s="9" t="s">
        <v>911</v>
      </c>
      <c r="R113" s="9" t="s">
        <v>911</v>
      </c>
      <c r="S113" s="9" t="s">
        <v>911</v>
      </c>
      <c r="T113" s="9" t="s">
        <v>911</v>
      </c>
      <c r="U113" s="9" t="s">
        <v>911</v>
      </c>
      <c r="V113" s="9" t="s">
        <v>911</v>
      </c>
      <c r="W113" s="9" t="s">
        <v>911</v>
      </c>
      <c r="X113" s="9" t="s">
        <v>911</v>
      </c>
      <c r="Y113" s="9" t="s">
        <v>911</v>
      </c>
      <c r="Z113" s="10"/>
      <c r="AA113" s="10"/>
      <c r="AB113" s="10"/>
      <c r="AC113" s="10"/>
      <c r="AD113" s="10"/>
      <c r="AE113" s="10"/>
      <c r="AF113" s="10"/>
      <c r="AG113" s="10"/>
      <c r="AH113" s="10"/>
      <c r="AI113" s="12" t="s">
        <v>2893</v>
      </c>
      <c r="AJ113" s="9" t="s">
        <v>2706</v>
      </c>
      <c r="AK113" s="9" t="s">
        <v>2706</v>
      </c>
      <c r="AL113" s="9" t="s">
        <v>2706</v>
      </c>
      <c r="AM113" s="9" t="s">
        <v>2706</v>
      </c>
      <c r="AN113" s="9" t="s">
        <v>2706</v>
      </c>
      <c r="AO113" s="10"/>
      <c r="AP113" s="10"/>
      <c r="AQ113" s="10"/>
      <c r="AR113" s="10"/>
      <c r="AS113" s="10"/>
      <c r="AT113" s="10"/>
      <c r="AU113" s="10"/>
      <c r="AV113" s="10"/>
      <c r="AW113" s="10"/>
      <c r="AX113" s="14"/>
    </row>
    <row r="114" spans="1:55" x14ac:dyDescent="0.2">
      <c r="A114" s="1">
        <f t="shared" ref="A114:A177" si="1">(A113)+1</f>
        <v>66</v>
      </c>
      <c r="B114" s="22"/>
      <c r="C114" s="11"/>
      <c r="D114" s="11"/>
      <c r="E114" s="11"/>
      <c r="F114" s="11"/>
      <c r="G114" s="11"/>
      <c r="H114" s="11"/>
      <c r="I114" s="11"/>
      <c r="J114" s="11"/>
      <c r="K114" s="11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9" t="s">
        <v>294</v>
      </c>
      <c r="AS114" s="10"/>
      <c r="AT114" s="10"/>
      <c r="AU114" s="10"/>
      <c r="AV114" s="10"/>
      <c r="AW114" s="10"/>
      <c r="AX114" s="14"/>
    </row>
    <row r="115" spans="1:55" x14ac:dyDescent="0.2">
      <c r="A115" s="1">
        <f t="shared" si="1"/>
        <v>67</v>
      </c>
      <c r="B115" s="22"/>
      <c r="C115" s="11"/>
      <c r="D115" s="11"/>
      <c r="E115" s="11"/>
      <c r="F115" s="11"/>
      <c r="G115" s="11"/>
      <c r="H115" s="11"/>
      <c r="I115" s="11"/>
      <c r="J115" s="11"/>
      <c r="K115" s="11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9" t="s">
        <v>2335</v>
      </c>
      <c r="Y115" s="9" t="s">
        <v>2335</v>
      </c>
      <c r="Z115" s="9" t="s">
        <v>2335</v>
      </c>
      <c r="AA115" s="10"/>
      <c r="AB115" s="10"/>
      <c r="AC115" s="10"/>
      <c r="AD115" s="12" t="s">
        <v>2641</v>
      </c>
      <c r="AE115" s="12" t="s">
        <v>2641</v>
      </c>
      <c r="AF115" s="10"/>
      <c r="AG115" s="9" t="s">
        <v>1568</v>
      </c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4"/>
    </row>
    <row r="116" spans="1:55" x14ac:dyDescent="0.2">
      <c r="A116" s="1">
        <f t="shared" si="1"/>
        <v>68</v>
      </c>
      <c r="B116" s="22"/>
      <c r="C116" s="11"/>
      <c r="D116" s="11"/>
      <c r="E116" s="11"/>
      <c r="F116" s="11"/>
      <c r="G116" s="11"/>
      <c r="H116" s="11"/>
      <c r="I116" s="11"/>
      <c r="J116" s="11"/>
      <c r="K116" s="11"/>
      <c r="L116" s="10"/>
      <c r="M116" s="10"/>
      <c r="N116" s="9" t="s">
        <v>659</v>
      </c>
      <c r="O116" s="9" t="s">
        <v>659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2" t="s">
        <v>748</v>
      </c>
      <c r="AO116" s="12" t="s">
        <v>31</v>
      </c>
      <c r="AP116" s="12" t="s">
        <v>31</v>
      </c>
      <c r="AQ116" s="12" t="s">
        <v>31</v>
      </c>
      <c r="AR116" s="12" t="s">
        <v>31</v>
      </c>
      <c r="AS116" s="12" t="s">
        <v>31</v>
      </c>
      <c r="AT116" s="12" t="s">
        <v>31</v>
      </c>
      <c r="AU116" s="12" t="s">
        <v>31</v>
      </c>
      <c r="AV116" s="12" t="s">
        <v>31</v>
      </c>
      <c r="AW116" s="9" t="s">
        <v>1040</v>
      </c>
      <c r="AX116" s="14"/>
    </row>
    <row r="117" spans="1:55" x14ac:dyDescent="0.2">
      <c r="A117" s="13">
        <f t="shared" si="1"/>
        <v>69</v>
      </c>
      <c r="B117" s="2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</row>
    <row r="118" spans="1:55" x14ac:dyDescent="0.2">
      <c r="A118" s="1">
        <f t="shared" si="1"/>
        <v>70</v>
      </c>
      <c r="B118" s="22">
        <v>1967</v>
      </c>
      <c r="C118" s="11"/>
      <c r="D118" s="11"/>
      <c r="E118" s="9" t="s">
        <v>1654</v>
      </c>
      <c r="F118" s="11"/>
      <c r="G118" s="11"/>
      <c r="H118" s="11"/>
      <c r="I118" s="11"/>
      <c r="J118" s="11"/>
      <c r="K118" s="11"/>
      <c r="L118" s="10"/>
      <c r="M118" s="10"/>
      <c r="N118" s="12" t="s">
        <v>660</v>
      </c>
      <c r="O118" s="12" t="s">
        <v>660</v>
      </c>
      <c r="P118" s="12" t="s">
        <v>660</v>
      </c>
      <c r="Q118" s="9" t="s">
        <v>912</v>
      </c>
      <c r="R118" s="9" t="s">
        <v>912</v>
      </c>
      <c r="S118" s="9" t="s">
        <v>912</v>
      </c>
      <c r="T118" s="9" t="s">
        <v>912</v>
      </c>
      <c r="U118" s="12" t="s">
        <v>1567</v>
      </c>
      <c r="V118" s="12" t="s">
        <v>1567</v>
      </c>
      <c r="W118" s="12" t="s">
        <v>1567</v>
      </c>
      <c r="X118" s="12" t="s">
        <v>1567</v>
      </c>
      <c r="Y118" s="12" t="s">
        <v>1567</v>
      </c>
      <c r="Z118" s="12" t="s">
        <v>1567</v>
      </c>
      <c r="AA118" s="12" t="s">
        <v>1567</v>
      </c>
      <c r="AB118" s="12" t="s">
        <v>1567</v>
      </c>
      <c r="AC118" s="12" t="s">
        <v>1567</v>
      </c>
      <c r="AD118" s="12" t="s">
        <v>1567</v>
      </c>
      <c r="AE118" s="12" t="s">
        <v>1567</v>
      </c>
      <c r="AF118" s="12" t="s">
        <v>1567</v>
      </c>
      <c r="AG118" s="12" t="s">
        <v>1567</v>
      </c>
      <c r="AH118" s="12" t="s">
        <v>1567</v>
      </c>
      <c r="AI118" s="12" t="s">
        <v>1567</v>
      </c>
      <c r="AJ118" s="12" t="s">
        <v>1567</v>
      </c>
      <c r="AK118" s="12" t="s">
        <v>1567</v>
      </c>
      <c r="AL118" s="12" t="s">
        <v>1567</v>
      </c>
      <c r="AM118" s="12" t="s">
        <v>1567</v>
      </c>
      <c r="AN118" s="12" t="s">
        <v>1567</v>
      </c>
      <c r="AO118" s="12" t="s">
        <v>1567</v>
      </c>
      <c r="AP118" s="10"/>
      <c r="AQ118" s="9" t="s">
        <v>32</v>
      </c>
      <c r="AR118" s="9" t="s">
        <v>32</v>
      </c>
      <c r="AS118" s="9" t="s">
        <v>32</v>
      </c>
      <c r="AT118" s="9" t="s">
        <v>32</v>
      </c>
      <c r="AU118" s="10"/>
      <c r="AV118" s="10"/>
      <c r="AW118" s="10"/>
      <c r="AX118" s="14"/>
      <c r="AY118" s="14"/>
      <c r="AZ118" s="14"/>
    </row>
    <row r="119" spans="1:55" x14ac:dyDescent="0.2">
      <c r="A119" s="1">
        <f t="shared" si="1"/>
        <v>71</v>
      </c>
      <c r="B119" s="22">
        <v>1967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9" t="s">
        <v>2642</v>
      </c>
      <c r="AE119" s="9" t="s">
        <v>2642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4"/>
      <c r="AY119" s="14"/>
      <c r="AZ119" s="14"/>
    </row>
    <row r="120" spans="1:55" x14ac:dyDescent="0.2">
      <c r="A120" s="1">
        <f t="shared" si="1"/>
        <v>72</v>
      </c>
      <c r="B120" s="22">
        <v>1967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0"/>
      <c r="M120" s="10"/>
      <c r="N120" s="10"/>
      <c r="O120" s="10"/>
      <c r="P120" s="10"/>
      <c r="Q120" s="10"/>
      <c r="R120" s="10"/>
      <c r="S120" s="10"/>
      <c r="T120" s="10"/>
      <c r="U120" s="9" t="s">
        <v>2041</v>
      </c>
      <c r="V120" s="9" t="s">
        <v>2041</v>
      </c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2" t="s">
        <v>2507</v>
      </c>
      <c r="AI120" s="12" t="s">
        <v>2507</v>
      </c>
      <c r="AJ120" s="12" t="s">
        <v>2507</v>
      </c>
      <c r="AK120" s="12" t="s">
        <v>2507</v>
      </c>
      <c r="AL120" s="12" t="s">
        <v>2507</v>
      </c>
      <c r="AM120" s="12" t="s">
        <v>2507</v>
      </c>
      <c r="AN120" s="12" t="s">
        <v>2507</v>
      </c>
      <c r="AO120" s="12" t="s">
        <v>2507</v>
      </c>
      <c r="AP120" s="12" t="s">
        <v>2507</v>
      </c>
      <c r="AQ120" s="9" t="s">
        <v>33</v>
      </c>
      <c r="AR120" s="9" t="s">
        <v>33</v>
      </c>
      <c r="AS120" s="9" t="s">
        <v>33</v>
      </c>
      <c r="AT120" s="9" t="s">
        <v>33</v>
      </c>
      <c r="AU120" s="9" t="s">
        <v>33</v>
      </c>
      <c r="AV120" s="9" t="s">
        <v>33</v>
      </c>
      <c r="AW120" s="9" t="s">
        <v>33</v>
      </c>
      <c r="AX120" s="9" t="s">
        <v>33</v>
      </c>
      <c r="AY120" s="9" t="s">
        <v>33</v>
      </c>
      <c r="AZ120" s="9" t="s">
        <v>33</v>
      </c>
      <c r="BA120" s="9" t="s">
        <v>33</v>
      </c>
      <c r="BB120" s="9" t="s">
        <v>33</v>
      </c>
      <c r="BC120" s="9" t="s">
        <v>33</v>
      </c>
    </row>
    <row r="121" spans="1:55" x14ac:dyDescent="0.2">
      <c r="A121" s="1">
        <f t="shared" si="1"/>
        <v>73</v>
      </c>
      <c r="B121" s="22">
        <v>1967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0"/>
      <c r="M121" s="10"/>
      <c r="N121" s="9" t="s">
        <v>424</v>
      </c>
      <c r="O121" s="9" t="s">
        <v>424</v>
      </c>
      <c r="P121" s="9" t="s">
        <v>424</v>
      </c>
      <c r="Q121" s="9" t="s">
        <v>424</v>
      </c>
      <c r="R121" s="12" t="s">
        <v>913</v>
      </c>
      <c r="S121" s="12" t="s">
        <v>913</v>
      </c>
      <c r="T121" s="12" t="s">
        <v>913</v>
      </c>
      <c r="U121" s="12" t="s">
        <v>913</v>
      </c>
      <c r="V121" s="12" t="s">
        <v>913</v>
      </c>
      <c r="W121" s="12" t="s">
        <v>913</v>
      </c>
      <c r="X121" s="12" t="s">
        <v>913</v>
      </c>
      <c r="Y121" s="12" t="s">
        <v>913</v>
      </c>
      <c r="Z121" s="12" t="s">
        <v>913</v>
      </c>
      <c r="AA121" s="10"/>
      <c r="AB121" s="10"/>
      <c r="AC121" s="9" t="s">
        <v>2410</v>
      </c>
      <c r="AD121" s="9" t="s">
        <v>2410</v>
      </c>
      <c r="AE121" s="9" t="s">
        <v>2410</v>
      </c>
      <c r="AF121" s="9" t="s">
        <v>2410</v>
      </c>
      <c r="AG121" s="9" t="s">
        <v>2410</v>
      </c>
      <c r="AH121" s="9" t="s">
        <v>2410</v>
      </c>
      <c r="AI121" s="9" t="s">
        <v>2410</v>
      </c>
      <c r="AJ121" s="9" t="s">
        <v>2410</v>
      </c>
      <c r="AK121" s="9" t="s">
        <v>2410</v>
      </c>
      <c r="AL121" s="9" t="s">
        <v>2410</v>
      </c>
      <c r="AM121" s="9" t="s">
        <v>2410</v>
      </c>
      <c r="AN121" s="9" t="s">
        <v>2410</v>
      </c>
      <c r="AO121" s="9" t="s">
        <v>2410</v>
      </c>
      <c r="AP121" s="9" t="s">
        <v>2410</v>
      </c>
      <c r="AQ121" s="9" t="s">
        <v>2410</v>
      </c>
      <c r="AR121" s="9" t="s">
        <v>2410</v>
      </c>
      <c r="AS121" s="9" t="s">
        <v>2410</v>
      </c>
      <c r="AT121" s="10"/>
      <c r="AU121" s="10"/>
      <c r="AV121" s="10"/>
      <c r="AW121" s="10"/>
      <c r="AX121" s="14"/>
      <c r="AY121" s="14"/>
      <c r="AZ121" s="14"/>
      <c r="BA121" s="14"/>
    </row>
    <row r="122" spans="1:55" x14ac:dyDescent="0.2">
      <c r="A122" s="16">
        <f t="shared" si="1"/>
        <v>74</v>
      </c>
      <c r="B122" s="22">
        <v>1967</v>
      </c>
      <c r="C122" s="11"/>
      <c r="D122" s="11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</row>
    <row r="123" spans="1:55" x14ac:dyDescent="0.2">
      <c r="A123" s="16">
        <f t="shared" si="1"/>
        <v>75</v>
      </c>
      <c r="B123" s="22">
        <v>1967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0"/>
      <c r="AV123" s="29" t="s">
        <v>2771</v>
      </c>
      <c r="AW123" s="29" t="s">
        <v>2771</v>
      </c>
      <c r="AX123" s="14"/>
      <c r="AY123" s="14"/>
      <c r="AZ123" s="14"/>
      <c r="BA123" s="14"/>
      <c r="BB123" s="14"/>
      <c r="BC123" s="14"/>
    </row>
    <row r="124" spans="1:55" x14ac:dyDescent="0.2">
      <c r="A124" s="16">
        <f t="shared" si="1"/>
        <v>76</v>
      </c>
      <c r="B124" s="22">
        <v>1967</v>
      </c>
      <c r="C124" s="11"/>
      <c r="D124" s="11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</row>
    <row r="125" spans="1:55" x14ac:dyDescent="0.2">
      <c r="A125" s="1">
        <f t="shared" si="1"/>
        <v>77</v>
      </c>
      <c r="B125" s="22">
        <v>1967</v>
      </c>
      <c r="C125" s="11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 t="s">
        <v>374</v>
      </c>
      <c r="Q125" s="12" t="s">
        <v>425</v>
      </c>
      <c r="R125" s="12" t="s">
        <v>425</v>
      </c>
      <c r="S125" s="10"/>
      <c r="T125" s="9" t="s">
        <v>1974</v>
      </c>
      <c r="U125" s="9" t="s">
        <v>1974</v>
      </c>
      <c r="V125" s="9" t="s">
        <v>1974</v>
      </c>
      <c r="W125" s="10"/>
      <c r="X125" s="10"/>
      <c r="Y125" s="12" t="s">
        <v>1124</v>
      </c>
      <c r="Z125" s="12" t="s">
        <v>1124</v>
      </c>
      <c r="AA125" s="12" t="s">
        <v>1124</v>
      </c>
      <c r="AB125" s="12" t="s">
        <v>1124</v>
      </c>
      <c r="AC125" s="12" t="s">
        <v>1124</v>
      </c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</row>
    <row r="126" spans="1:55" x14ac:dyDescent="0.2">
      <c r="A126" s="1">
        <f t="shared" si="1"/>
        <v>78</v>
      </c>
      <c r="B126" s="22">
        <v>1967</v>
      </c>
      <c r="C126" s="11"/>
      <c r="D126" s="11"/>
      <c r="E126" s="9" t="s">
        <v>914</v>
      </c>
      <c r="F126" s="9" t="s">
        <v>914</v>
      </c>
      <c r="G126" s="9" t="s">
        <v>914</v>
      </c>
      <c r="H126" s="9" t="s">
        <v>914</v>
      </c>
      <c r="I126" s="9" t="s">
        <v>914</v>
      </c>
      <c r="J126" s="9" t="s">
        <v>914</v>
      </c>
      <c r="K126" s="9" t="s">
        <v>914</v>
      </c>
      <c r="L126" s="9" t="s">
        <v>914</v>
      </c>
      <c r="M126" s="9" t="s">
        <v>914</v>
      </c>
      <c r="N126" s="9" t="s">
        <v>914</v>
      </c>
      <c r="O126" s="9" t="s">
        <v>914</v>
      </c>
      <c r="P126" s="9" t="s">
        <v>914</v>
      </c>
      <c r="Q126" s="9" t="s">
        <v>914</v>
      </c>
      <c r="R126" s="9" t="s">
        <v>914</v>
      </c>
      <c r="S126" s="9" t="s">
        <v>914</v>
      </c>
      <c r="T126" s="12" t="s">
        <v>1568</v>
      </c>
      <c r="U126" s="12" t="s">
        <v>1568</v>
      </c>
      <c r="V126" s="12" t="s">
        <v>1568</v>
      </c>
      <c r="W126" s="12" t="s">
        <v>1568</v>
      </c>
      <c r="X126" s="12" t="s">
        <v>1568</v>
      </c>
      <c r="Y126" s="12" t="s">
        <v>1568</v>
      </c>
      <c r="Z126" s="12" t="s">
        <v>1568</v>
      </c>
      <c r="AA126" s="12" t="s">
        <v>1568</v>
      </c>
      <c r="AB126" s="12" t="s">
        <v>1568</v>
      </c>
      <c r="AC126" s="12" t="s">
        <v>1568</v>
      </c>
      <c r="AD126" s="12" t="s">
        <v>1568</v>
      </c>
      <c r="AE126" s="12" t="s">
        <v>1568</v>
      </c>
      <c r="AF126" s="12" t="s">
        <v>1568</v>
      </c>
      <c r="AG126" s="12" t="s">
        <v>1568</v>
      </c>
      <c r="AH126" s="12" t="s">
        <v>1568</v>
      </c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</row>
    <row r="127" spans="1:55" x14ac:dyDescent="0.2">
      <c r="A127" s="1">
        <f t="shared" si="1"/>
        <v>79</v>
      </c>
      <c r="B127" s="22">
        <v>1967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0"/>
      <c r="M127" s="10"/>
      <c r="N127" s="10"/>
      <c r="O127" s="9" t="s">
        <v>915</v>
      </c>
      <c r="P127" s="9" t="s">
        <v>915</v>
      </c>
      <c r="Q127" s="9" t="s">
        <v>915</v>
      </c>
      <c r="R127" s="9" t="s">
        <v>915</v>
      </c>
      <c r="S127" s="9" t="s">
        <v>915</v>
      </c>
      <c r="T127" s="9" t="s">
        <v>915</v>
      </c>
      <c r="U127" s="9" t="s">
        <v>915</v>
      </c>
      <c r="V127" s="12" t="s">
        <v>1569</v>
      </c>
      <c r="W127" s="12" t="s">
        <v>1569</v>
      </c>
      <c r="X127" s="12" t="s">
        <v>1569</v>
      </c>
      <c r="Y127" s="12" t="s">
        <v>1569</v>
      </c>
      <c r="Z127" s="12" t="s">
        <v>1569</v>
      </c>
      <c r="AA127" s="12" t="s">
        <v>1569</v>
      </c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9" t="s">
        <v>34</v>
      </c>
      <c r="AS127" s="9" t="s">
        <v>34</v>
      </c>
      <c r="AT127" s="9" t="s">
        <v>34</v>
      </c>
      <c r="AU127" s="9" t="s">
        <v>34</v>
      </c>
      <c r="AV127" s="9" t="s">
        <v>34</v>
      </c>
      <c r="AW127" s="10"/>
      <c r="AX127" s="10"/>
      <c r="AY127" s="10"/>
      <c r="AZ127" s="10"/>
      <c r="BA127" s="10"/>
      <c r="BB127" s="10"/>
      <c r="BC127" s="10"/>
    </row>
    <row r="128" spans="1:55" x14ac:dyDescent="0.2">
      <c r="A128" s="16">
        <f t="shared" si="1"/>
        <v>80</v>
      </c>
      <c r="B128" s="22">
        <v>1967</v>
      </c>
      <c r="C128" s="11"/>
      <c r="D128" s="11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</row>
    <row r="129" spans="1:98" x14ac:dyDescent="0.2">
      <c r="A129" s="1">
        <f t="shared" si="1"/>
        <v>81</v>
      </c>
      <c r="B129" s="22">
        <v>1967</v>
      </c>
      <c r="C129" s="11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9" t="s">
        <v>916</v>
      </c>
      <c r="O129" s="9" t="s">
        <v>916</v>
      </c>
      <c r="P129" s="9" t="s">
        <v>916</v>
      </c>
      <c r="Q129" s="9" t="s">
        <v>916</v>
      </c>
      <c r="R129" s="9" t="s">
        <v>916</v>
      </c>
      <c r="S129" s="9" t="s">
        <v>916</v>
      </c>
      <c r="T129" s="9" t="s">
        <v>916</v>
      </c>
      <c r="U129" s="9" t="s">
        <v>916</v>
      </c>
      <c r="V129" s="9" t="s">
        <v>916</v>
      </c>
      <c r="W129" s="9" t="s">
        <v>916</v>
      </c>
      <c r="X129" s="9" t="s">
        <v>916</v>
      </c>
      <c r="Y129" s="9" t="s">
        <v>916</v>
      </c>
      <c r="Z129" s="9" t="s">
        <v>916</v>
      </c>
      <c r="AA129" s="9" t="s">
        <v>916</v>
      </c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</row>
    <row r="130" spans="1:98" x14ac:dyDescent="0.2">
      <c r="A130" s="16">
        <f t="shared" si="1"/>
        <v>82</v>
      </c>
      <c r="B130" s="22">
        <v>1967</v>
      </c>
      <c r="C130" s="11"/>
      <c r="D130" s="11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</row>
    <row r="131" spans="1:98" x14ac:dyDescent="0.2">
      <c r="A131" s="13">
        <f t="shared" si="1"/>
        <v>83</v>
      </c>
      <c r="B131" s="22">
        <v>1967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9" t="s">
        <v>720</v>
      </c>
      <c r="AU131" s="9" t="s">
        <v>1092</v>
      </c>
      <c r="AV131" s="9" t="s">
        <v>1092</v>
      </c>
      <c r="AW131" s="10"/>
      <c r="AX131" s="10"/>
      <c r="AY131" s="10"/>
      <c r="AZ131" s="10"/>
      <c r="BA131" s="10"/>
    </row>
    <row r="132" spans="1:98" x14ac:dyDescent="0.2">
      <c r="A132" s="13">
        <f t="shared" si="1"/>
        <v>84</v>
      </c>
      <c r="B132" s="13">
        <v>1967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3" t="s">
        <v>579</v>
      </c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</row>
    <row r="133" spans="1:98" x14ac:dyDescent="0.2">
      <c r="A133" s="1">
        <f t="shared" si="1"/>
        <v>85</v>
      </c>
      <c r="B133" s="22">
        <v>1967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0"/>
      <c r="M133" s="10"/>
      <c r="N133" s="10"/>
      <c r="O133" s="10"/>
      <c r="P133" s="10"/>
      <c r="Q133" s="10"/>
      <c r="R133" s="10"/>
      <c r="S133" s="10"/>
      <c r="T133" s="10"/>
      <c r="U133" s="9" t="s">
        <v>1570</v>
      </c>
      <c r="V133" s="9" t="s">
        <v>1570</v>
      </c>
      <c r="W133" s="9" t="s">
        <v>1570</v>
      </c>
      <c r="X133" s="9" t="s">
        <v>1570</v>
      </c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4"/>
      <c r="AY133" s="14"/>
      <c r="AZ133" s="14"/>
      <c r="BA133" s="14"/>
    </row>
    <row r="134" spans="1:98" x14ac:dyDescent="0.2">
      <c r="A134" s="1">
        <f t="shared" si="1"/>
        <v>86</v>
      </c>
      <c r="B134" s="22">
        <v>1967</v>
      </c>
      <c r="C134" s="11"/>
      <c r="D134" s="11"/>
      <c r="E134" s="9" t="s">
        <v>333</v>
      </c>
      <c r="F134" s="9" t="s">
        <v>333</v>
      </c>
      <c r="G134" s="9" t="s">
        <v>333</v>
      </c>
      <c r="H134" s="9" t="s">
        <v>333</v>
      </c>
      <c r="I134" s="9" t="s">
        <v>333</v>
      </c>
      <c r="J134" s="9" t="s">
        <v>333</v>
      </c>
      <c r="K134" s="9" t="s">
        <v>333</v>
      </c>
      <c r="L134" s="9" t="s">
        <v>333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2" t="s">
        <v>1574</v>
      </c>
      <c r="X134" s="12" t="s">
        <v>1574</v>
      </c>
      <c r="Y134" s="12" t="s">
        <v>1574</v>
      </c>
      <c r="Z134" s="12" t="s">
        <v>1574</v>
      </c>
      <c r="AA134" s="12" t="s">
        <v>1574</v>
      </c>
      <c r="AB134" s="12" t="s">
        <v>1574</v>
      </c>
      <c r="AC134" s="12" t="s">
        <v>1574</v>
      </c>
      <c r="AD134" s="10"/>
      <c r="AE134" s="9" t="s">
        <v>2411</v>
      </c>
      <c r="AF134" s="9" t="s">
        <v>2411</v>
      </c>
      <c r="AG134" s="9" t="s">
        <v>2411</v>
      </c>
      <c r="AH134" s="9" t="s">
        <v>2411</v>
      </c>
      <c r="AI134" s="10"/>
      <c r="AJ134" s="10"/>
      <c r="AK134" s="10"/>
      <c r="AL134" s="12" t="s">
        <v>2707</v>
      </c>
      <c r="AM134" s="12" t="s">
        <v>2707</v>
      </c>
      <c r="AN134" s="12" t="s">
        <v>2707</v>
      </c>
      <c r="AO134" s="12" t="s">
        <v>2707</v>
      </c>
      <c r="AP134" s="9" t="s">
        <v>35</v>
      </c>
      <c r="AQ134" s="9" t="s">
        <v>35</v>
      </c>
      <c r="AR134" s="9" t="s">
        <v>35</v>
      </c>
      <c r="AS134" s="9" t="s">
        <v>35</v>
      </c>
      <c r="AT134" s="9" t="s">
        <v>35</v>
      </c>
      <c r="AU134" s="9" t="s">
        <v>35</v>
      </c>
      <c r="AV134" s="9" t="s">
        <v>35</v>
      </c>
      <c r="AW134" s="9" t="s">
        <v>35</v>
      </c>
      <c r="AX134" s="14"/>
      <c r="AY134" s="14"/>
      <c r="AZ134" s="14"/>
      <c r="BA134" s="14"/>
    </row>
    <row r="135" spans="1:98" x14ac:dyDescent="0.2">
      <c r="A135" s="1">
        <f t="shared" si="1"/>
        <v>87</v>
      </c>
      <c r="B135" s="22">
        <v>1967</v>
      </c>
      <c r="C135" s="11"/>
      <c r="D135" s="11"/>
      <c r="E135" s="9" t="s">
        <v>334</v>
      </c>
      <c r="F135" s="9" t="s">
        <v>334</v>
      </c>
      <c r="G135" s="9" t="s">
        <v>334</v>
      </c>
      <c r="H135" s="9" t="s">
        <v>334</v>
      </c>
      <c r="I135" s="9" t="s">
        <v>334</v>
      </c>
      <c r="J135" s="9" t="s">
        <v>334</v>
      </c>
      <c r="K135" s="9" t="s">
        <v>334</v>
      </c>
      <c r="L135" s="9" t="s">
        <v>334</v>
      </c>
      <c r="M135" s="9" t="s">
        <v>334</v>
      </c>
      <c r="N135" s="9" t="s">
        <v>334</v>
      </c>
      <c r="O135" s="9" t="s">
        <v>334</v>
      </c>
      <c r="P135" s="10"/>
      <c r="Q135" s="10"/>
      <c r="R135" s="10"/>
      <c r="S135" s="12" t="s">
        <v>917</v>
      </c>
      <c r="T135" s="12" t="s">
        <v>917</v>
      </c>
      <c r="U135" s="10"/>
      <c r="V135" s="10"/>
      <c r="W135" s="10"/>
      <c r="X135" s="10"/>
      <c r="Y135" s="10"/>
      <c r="Z135" s="10"/>
      <c r="AA135" s="10"/>
      <c r="AB135" s="9" t="s">
        <v>2131</v>
      </c>
      <c r="AC135" s="9" t="s">
        <v>2131</v>
      </c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2" t="s">
        <v>2731</v>
      </c>
      <c r="AQ135" s="10"/>
      <c r="AR135" s="10"/>
      <c r="AS135" s="10"/>
      <c r="AT135" s="10"/>
      <c r="AU135" s="10"/>
      <c r="AV135" s="10"/>
      <c r="AW135" s="10"/>
      <c r="AX135" s="14"/>
      <c r="AY135" s="14"/>
      <c r="AZ135" s="14"/>
      <c r="BA135" s="14"/>
    </row>
    <row r="136" spans="1:98" x14ac:dyDescent="0.2">
      <c r="A136" s="13">
        <f t="shared" si="1"/>
        <v>88</v>
      </c>
      <c r="B136" s="2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9" t="s">
        <v>108</v>
      </c>
      <c r="AX136" s="14"/>
      <c r="AY136" s="14"/>
      <c r="AZ136" s="14"/>
      <c r="BA136" s="14"/>
    </row>
    <row r="137" spans="1:98" x14ac:dyDescent="0.2">
      <c r="A137" s="1">
        <f t="shared" si="1"/>
        <v>89</v>
      </c>
      <c r="B137" s="22">
        <v>1968</v>
      </c>
      <c r="C137" s="11"/>
      <c r="D137" s="11"/>
      <c r="E137" s="11"/>
      <c r="F137" s="9" t="s">
        <v>918</v>
      </c>
      <c r="G137" s="9" t="s">
        <v>918</v>
      </c>
      <c r="H137" s="9" t="s">
        <v>918</v>
      </c>
      <c r="I137" s="9" t="s">
        <v>918</v>
      </c>
      <c r="J137" s="9" t="s">
        <v>918</v>
      </c>
      <c r="K137" s="9" t="s">
        <v>918</v>
      </c>
      <c r="L137" s="9" t="s">
        <v>918</v>
      </c>
      <c r="M137" s="9" t="s">
        <v>918</v>
      </c>
      <c r="N137" s="9" t="s">
        <v>918</v>
      </c>
      <c r="O137" s="9" t="s">
        <v>918</v>
      </c>
      <c r="P137" s="9" t="s">
        <v>918</v>
      </c>
      <c r="Q137" s="9" t="s">
        <v>918</v>
      </c>
      <c r="R137" s="9" t="s">
        <v>918</v>
      </c>
      <c r="S137" s="9" t="s">
        <v>918</v>
      </c>
      <c r="T137" s="9" t="s">
        <v>918</v>
      </c>
      <c r="U137" s="9" t="s">
        <v>918</v>
      </c>
      <c r="V137" s="9" t="s">
        <v>918</v>
      </c>
      <c r="W137" s="9" t="s">
        <v>918</v>
      </c>
      <c r="X137" s="12" t="s">
        <v>1124</v>
      </c>
      <c r="Y137" s="12" t="s">
        <v>1124</v>
      </c>
      <c r="Z137" s="9" t="s">
        <v>2132</v>
      </c>
      <c r="AA137" s="9" t="s">
        <v>2132</v>
      </c>
      <c r="AB137" s="9" t="s">
        <v>2132</v>
      </c>
      <c r="AC137" s="9" t="s">
        <v>2132</v>
      </c>
      <c r="AD137" s="9" t="s">
        <v>2132</v>
      </c>
      <c r="AE137" s="10"/>
      <c r="AF137" s="10"/>
      <c r="AG137" s="10"/>
      <c r="AH137" s="10"/>
      <c r="AI137" s="10"/>
      <c r="AJ137" s="10"/>
      <c r="AK137" s="12" t="s">
        <v>2708</v>
      </c>
      <c r="AL137" s="12" t="s">
        <v>2708</v>
      </c>
      <c r="AM137" s="12" t="s">
        <v>2708</v>
      </c>
      <c r="AN137" s="12" t="s">
        <v>2708</v>
      </c>
      <c r="AO137" s="12" t="s">
        <v>2708</v>
      </c>
      <c r="AP137" s="12" t="s">
        <v>2708</v>
      </c>
      <c r="AQ137" s="12" t="s">
        <v>2708</v>
      </c>
      <c r="AR137" s="9" t="s">
        <v>36</v>
      </c>
      <c r="AS137" s="9" t="s">
        <v>36</v>
      </c>
      <c r="AT137" s="9" t="s">
        <v>36</v>
      </c>
      <c r="AU137" s="9" t="s">
        <v>36</v>
      </c>
      <c r="AV137" s="9" t="s">
        <v>36</v>
      </c>
      <c r="AW137" s="9" t="s">
        <v>36</v>
      </c>
      <c r="AX137" s="9" t="s">
        <v>36</v>
      </c>
      <c r="AY137" s="9" t="s">
        <v>36</v>
      </c>
      <c r="AZ137" s="9" t="s">
        <v>36</v>
      </c>
      <c r="BA137" s="9" t="s">
        <v>36</v>
      </c>
      <c r="BB137" s="9" t="s">
        <v>36</v>
      </c>
      <c r="BC137" s="9" t="s">
        <v>36</v>
      </c>
    </row>
    <row r="138" spans="1:98" x14ac:dyDescent="0.2">
      <c r="A138" s="1">
        <f t="shared" si="1"/>
        <v>90</v>
      </c>
      <c r="B138" s="22">
        <v>1968</v>
      </c>
      <c r="C138" s="11"/>
      <c r="D138" s="11"/>
      <c r="E138" s="11"/>
      <c r="F138" s="9" t="s">
        <v>335</v>
      </c>
      <c r="G138" s="9" t="s">
        <v>335</v>
      </c>
      <c r="H138" s="9" t="s">
        <v>335</v>
      </c>
      <c r="I138" s="9" t="s">
        <v>335</v>
      </c>
      <c r="J138" s="9" t="s">
        <v>335</v>
      </c>
      <c r="K138" s="9" t="s">
        <v>335</v>
      </c>
      <c r="L138" s="9" t="s">
        <v>335</v>
      </c>
      <c r="M138" s="10"/>
      <c r="N138" s="12" t="s">
        <v>851</v>
      </c>
      <c r="O138" s="12" t="s">
        <v>851</v>
      </c>
      <c r="P138" s="12" t="s">
        <v>851</v>
      </c>
      <c r="Q138" s="9" t="s">
        <v>919</v>
      </c>
      <c r="R138" s="9" t="s">
        <v>919</v>
      </c>
      <c r="S138" s="9" t="s">
        <v>919</v>
      </c>
      <c r="T138" s="10"/>
      <c r="U138" s="10"/>
      <c r="V138" s="10"/>
      <c r="W138" s="10"/>
      <c r="X138" s="10"/>
      <c r="Y138" s="10"/>
      <c r="Z138" s="10"/>
      <c r="AA138" s="12" t="s">
        <v>2282</v>
      </c>
      <c r="AB138" s="10"/>
      <c r="AC138" s="9" t="s">
        <v>2562</v>
      </c>
      <c r="AD138" s="9" t="s">
        <v>2562</v>
      </c>
      <c r="AE138" s="10"/>
      <c r="AF138" s="10"/>
      <c r="AG138" s="10"/>
      <c r="AH138" s="10"/>
      <c r="AI138" s="10"/>
      <c r="AJ138" s="10"/>
      <c r="AK138" s="12" t="s">
        <v>2874</v>
      </c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98" x14ac:dyDescent="0.2">
      <c r="A139" s="1">
        <f t="shared" si="1"/>
        <v>91</v>
      </c>
      <c r="B139" s="22">
        <v>1968</v>
      </c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9" t="s">
        <v>2133</v>
      </c>
      <c r="AB139" s="9" t="s">
        <v>2133</v>
      </c>
      <c r="AC139" s="9" t="s">
        <v>2133</v>
      </c>
      <c r="AD139" s="9" t="s">
        <v>2133</v>
      </c>
      <c r="AE139" s="9" t="s">
        <v>2133</v>
      </c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98" x14ac:dyDescent="0.2">
      <c r="A140" s="16">
        <f t="shared" si="1"/>
        <v>92</v>
      </c>
      <c r="B140" s="22">
        <v>1968</v>
      </c>
      <c r="C140" s="11"/>
      <c r="D140" s="11"/>
      <c r="E140" s="11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</row>
    <row r="141" spans="1:98" x14ac:dyDescent="0.2">
      <c r="A141" s="1">
        <f t="shared" si="1"/>
        <v>93</v>
      </c>
      <c r="B141" s="22">
        <v>1968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0"/>
      <c r="M141" s="10"/>
      <c r="N141" s="10"/>
      <c r="O141" s="10"/>
      <c r="P141" s="9" t="s">
        <v>424</v>
      </c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2" t="s">
        <v>37</v>
      </c>
      <c r="AO141" s="12" t="s">
        <v>37</v>
      </c>
      <c r="AP141" s="12" t="s">
        <v>37</v>
      </c>
      <c r="AQ141" s="12" t="s">
        <v>37</v>
      </c>
      <c r="AR141" s="12" t="s">
        <v>37</v>
      </c>
      <c r="AS141" s="12" t="s">
        <v>37</v>
      </c>
      <c r="AT141" s="12" t="s">
        <v>37</v>
      </c>
      <c r="AU141" s="12" t="s">
        <v>37</v>
      </c>
      <c r="AV141" s="12" t="s">
        <v>37</v>
      </c>
      <c r="AW141" s="12" t="s">
        <v>37</v>
      </c>
      <c r="AX141" s="12" t="s">
        <v>37</v>
      </c>
      <c r="AY141" s="12" t="s">
        <v>37</v>
      </c>
      <c r="AZ141" s="12" t="s">
        <v>37</v>
      </c>
      <c r="BA141" s="12" t="s">
        <v>37</v>
      </c>
      <c r="BB141" s="12" t="s">
        <v>37</v>
      </c>
      <c r="BC141" s="12" t="s">
        <v>37</v>
      </c>
    </row>
    <row r="142" spans="1:98" x14ac:dyDescent="0.2">
      <c r="A142" s="1">
        <f t="shared" si="1"/>
        <v>94</v>
      </c>
      <c r="B142" s="22">
        <v>1968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0"/>
      <c r="M142" s="10"/>
      <c r="N142" s="10"/>
      <c r="O142" s="10"/>
      <c r="P142" s="10"/>
      <c r="Q142" s="10"/>
      <c r="R142" s="10"/>
      <c r="S142" s="10"/>
      <c r="T142" s="9" t="s">
        <v>1975</v>
      </c>
      <c r="U142" s="9" t="s">
        <v>1975</v>
      </c>
      <c r="V142" s="12" t="s">
        <v>2042</v>
      </c>
      <c r="W142" s="9" t="s">
        <v>1575</v>
      </c>
      <c r="X142" s="9" t="s">
        <v>1575</v>
      </c>
      <c r="Y142" s="9" t="s">
        <v>1575</v>
      </c>
      <c r="Z142" s="9" t="s">
        <v>1575</v>
      </c>
      <c r="AA142" s="9" t="s">
        <v>1575</v>
      </c>
      <c r="AB142" s="9" t="s">
        <v>1575</v>
      </c>
      <c r="AC142" s="9" t="s">
        <v>1575</v>
      </c>
      <c r="AD142" s="9" t="s">
        <v>1575</v>
      </c>
      <c r="AE142" s="9" t="s">
        <v>1575</v>
      </c>
      <c r="AF142" s="9" t="s">
        <v>1575</v>
      </c>
      <c r="AG142" s="9" t="s">
        <v>1575</v>
      </c>
      <c r="AH142" s="9" t="s">
        <v>1575</v>
      </c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4"/>
      <c r="AY142" s="14"/>
    </row>
    <row r="143" spans="1:98" x14ac:dyDescent="0.2">
      <c r="A143" s="1">
        <f t="shared" si="1"/>
        <v>95</v>
      </c>
      <c r="B143" s="22">
        <v>1968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0"/>
      <c r="M143" s="10"/>
      <c r="N143" s="10"/>
      <c r="O143" s="10"/>
      <c r="P143" s="9" t="s">
        <v>426</v>
      </c>
      <c r="Q143" s="9" t="s">
        <v>426</v>
      </c>
      <c r="R143" s="10"/>
      <c r="S143" s="12" t="s">
        <v>920</v>
      </c>
      <c r="T143" s="12" t="s">
        <v>920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4"/>
      <c r="AY143" s="14"/>
    </row>
    <row r="144" spans="1:98" x14ac:dyDescent="0.2">
      <c r="A144" s="13">
        <f t="shared" si="1"/>
        <v>96</v>
      </c>
      <c r="B144" s="22">
        <v>1968</v>
      </c>
      <c r="C144" s="10"/>
      <c r="D144" s="11"/>
      <c r="E144" s="11"/>
      <c r="F144" s="9" t="s">
        <v>1655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0"/>
      <c r="AW144" s="12" t="s">
        <v>442</v>
      </c>
      <c r="AX144" s="14"/>
      <c r="AY144" s="14"/>
    </row>
    <row r="145" spans="1:55" x14ac:dyDescent="0.2">
      <c r="A145" s="1">
        <f t="shared" si="1"/>
        <v>97</v>
      </c>
      <c r="B145" s="22">
        <v>1968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0"/>
      <c r="M145" s="10"/>
      <c r="N145" s="10"/>
      <c r="O145" s="10"/>
      <c r="P145" s="10"/>
      <c r="Q145" s="10"/>
      <c r="R145" s="10"/>
      <c r="S145" s="10"/>
      <c r="T145" s="9" t="s">
        <v>1976</v>
      </c>
      <c r="U145" s="12" t="s">
        <v>2102</v>
      </c>
      <c r="V145" s="10"/>
      <c r="W145" s="10"/>
      <c r="X145" s="10"/>
      <c r="Y145" s="10"/>
      <c r="Z145" s="10"/>
      <c r="AA145" s="9" t="s">
        <v>2283</v>
      </c>
      <c r="AB145" s="9" t="s">
        <v>2283</v>
      </c>
      <c r="AC145" s="9" t="s">
        <v>2283</v>
      </c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2" t="s">
        <v>284</v>
      </c>
      <c r="AP145" s="10"/>
      <c r="AQ145" s="10"/>
      <c r="AR145" s="10"/>
      <c r="AS145" s="10"/>
      <c r="AT145" s="10"/>
      <c r="AU145" s="10"/>
      <c r="AV145" s="10"/>
      <c r="AW145" s="10"/>
      <c r="AX145" s="14"/>
      <c r="AY145" s="14"/>
    </row>
    <row r="146" spans="1:55" x14ac:dyDescent="0.2">
      <c r="A146" s="1">
        <f t="shared" si="1"/>
        <v>98</v>
      </c>
      <c r="B146" s="22">
        <v>1968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0"/>
      <c r="M146" s="10"/>
      <c r="N146" s="10"/>
      <c r="O146" s="10"/>
      <c r="P146" s="10"/>
      <c r="Q146" s="9" t="s">
        <v>921</v>
      </c>
      <c r="R146" s="9" t="s">
        <v>921</v>
      </c>
      <c r="S146" s="9" t="s">
        <v>921</v>
      </c>
      <c r="T146" s="9" t="s">
        <v>921</v>
      </c>
      <c r="U146" s="9" t="s">
        <v>921</v>
      </c>
      <c r="V146" s="9" t="s">
        <v>921</v>
      </c>
      <c r="W146" s="9" t="s">
        <v>921</v>
      </c>
      <c r="X146" s="9" t="s">
        <v>921</v>
      </c>
      <c r="Y146" s="12" t="s">
        <v>2136</v>
      </c>
      <c r="Z146" s="12" t="s">
        <v>2136</v>
      </c>
      <c r="AA146" s="12" t="s">
        <v>2136</v>
      </c>
      <c r="AB146" s="12" t="s">
        <v>2136</v>
      </c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9" t="s">
        <v>509</v>
      </c>
      <c r="AT146" s="9" t="s">
        <v>509</v>
      </c>
      <c r="AU146" s="9" t="s">
        <v>509</v>
      </c>
      <c r="AV146" s="9" t="s">
        <v>509</v>
      </c>
      <c r="AW146" s="9" t="s">
        <v>509</v>
      </c>
      <c r="AX146" s="9" t="s">
        <v>509</v>
      </c>
      <c r="AY146" s="9" t="s">
        <v>509</v>
      </c>
    </row>
    <row r="147" spans="1:55" x14ac:dyDescent="0.2">
      <c r="A147" s="1">
        <f t="shared" si="1"/>
        <v>99</v>
      </c>
      <c r="B147" s="22">
        <v>1968</v>
      </c>
      <c r="C147" s="11"/>
      <c r="D147" s="11"/>
      <c r="E147" s="11"/>
      <c r="F147" s="9" t="s">
        <v>336</v>
      </c>
      <c r="G147" s="9" t="s">
        <v>336</v>
      </c>
      <c r="H147" s="9" t="s">
        <v>336</v>
      </c>
      <c r="I147" s="9" t="s">
        <v>336</v>
      </c>
      <c r="J147" s="9" t="s">
        <v>336</v>
      </c>
      <c r="K147" s="9" t="s">
        <v>336</v>
      </c>
      <c r="L147" s="9" t="s">
        <v>336</v>
      </c>
      <c r="M147" s="9" t="s">
        <v>336</v>
      </c>
      <c r="N147" s="9" t="s">
        <v>336</v>
      </c>
      <c r="O147" s="9" t="s">
        <v>336</v>
      </c>
      <c r="P147" s="9" t="s">
        <v>336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2" t="s">
        <v>2709</v>
      </c>
      <c r="AJ147" s="12" t="s">
        <v>2709</v>
      </c>
      <c r="AK147" s="12" t="s">
        <v>2709</v>
      </c>
      <c r="AL147" s="12" t="s">
        <v>2709</v>
      </c>
      <c r="AM147" s="12" t="s">
        <v>2709</v>
      </c>
      <c r="AN147" s="12" t="s">
        <v>2709</v>
      </c>
      <c r="AO147" s="12" t="s">
        <v>2709</v>
      </c>
      <c r="AP147" s="10"/>
      <c r="AQ147" s="10"/>
      <c r="AR147" s="10"/>
      <c r="AS147" s="10"/>
      <c r="AT147" s="11"/>
      <c r="AU147" s="10"/>
      <c r="AV147" s="10"/>
      <c r="AW147" s="10"/>
      <c r="AX147" s="10"/>
      <c r="AY147" s="10"/>
    </row>
    <row r="148" spans="1:55" x14ac:dyDescent="0.2">
      <c r="A148" s="1">
        <f t="shared" si="1"/>
        <v>100</v>
      </c>
      <c r="B148" s="22">
        <v>1968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0"/>
      <c r="M148" s="10"/>
      <c r="N148" s="10"/>
      <c r="O148" s="10"/>
      <c r="P148" s="10"/>
      <c r="Q148" s="10"/>
      <c r="R148" s="9" t="s">
        <v>922</v>
      </c>
      <c r="S148" s="9" t="s">
        <v>922</v>
      </c>
      <c r="T148" s="9" t="s">
        <v>922</v>
      </c>
      <c r="U148" s="10"/>
      <c r="V148" s="10"/>
      <c r="W148" s="10"/>
      <c r="X148" s="10"/>
      <c r="Y148" s="10"/>
      <c r="Z148" s="10"/>
      <c r="AA148" s="10"/>
      <c r="AB148" s="10"/>
      <c r="AC148" s="10"/>
      <c r="AD148" s="12" t="s">
        <v>2643</v>
      </c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49" spans="1:55" x14ac:dyDescent="0.2">
      <c r="A149" s="1">
        <f t="shared" si="1"/>
        <v>101</v>
      </c>
      <c r="B149" s="22">
        <v>1968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9" t="s">
        <v>38</v>
      </c>
      <c r="AS149" s="9" t="s">
        <v>38</v>
      </c>
      <c r="AT149" s="9" t="s">
        <v>38</v>
      </c>
      <c r="AU149" s="10"/>
      <c r="AV149" s="10"/>
      <c r="AW149" s="12" t="s">
        <v>2539</v>
      </c>
      <c r="AX149" s="12" t="s">
        <v>2539</v>
      </c>
      <c r="AY149" s="12" t="s">
        <v>2539</v>
      </c>
      <c r="AZ149" s="12" t="s">
        <v>2539</v>
      </c>
      <c r="BA149" s="12" t="s">
        <v>2539</v>
      </c>
    </row>
    <row r="150" spans="1:55" x14ac:dyDescent="0.2">
      <c r="A150" s="1">
        <f t="shared" si="1"/>
        <v>102</v>
      </c>
      <c r="B150" s="22">
        <v>1968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" t="s">
        <v>2603</v>
      </c>
      <c r="AG150" s="9" t="s">
        <v>2603</v>
      </c>
      <c r="AH150" s="9" t="s">
        <v>2603</v>
      </c>
      <c r="AI150" s="9" t="s">
        <v>2603</v>
      </c>
      <c r="AJ150" s="9" t="s">
        <v>2603</v>
      </c>
      <c r="AK150" s="9" t="s">
        <v>2603</v>
      </c>
      <c r="AL150" s="9" t="s">
        <v>2603</v>
      </c>
      <c r="AM150" s="9" t="s">
        <v>2603</v>
      </c>
      <c r="AN150" s="9" t="s">
        <v>2603</v>
      </c>
      <c r="AO150" s="9" t="s">
        <v>2603</v>
      </c>
      <c r="AP150" s="9" t="s">
        <v>2603</v>
      </c>
      <c r="AQ150" s="9" t="s">
        <v>2603</v>
      </c>
      <c r="AR150" s="9" t="s">
        <v>2603</v>
      </c>
      <c r="AS150" s="9" t="s">
        <v>2603</v>
      </c>
      <c r="AT150" s="9" t="s">
        <v>2603</v>
      </c>
      <c r="AU150" s="9" t="s">
        <v>2603</v>
      </c>
      <c r="AV150" s="9" t="s">
        <v>2603</v>
      </c>
      <c r="AW150" s="9" t="s">
        <v>2603</v>
      </c>
      <c r="AX150" s="9" t="s">
        <v>2603</v>
      </c>
      <c r="AY150" s="9" t="s">
        <v>2603</v>
      </c>
      <c r="AZ150" s="9" t="s">
        <v>2603</v>
      </c>
    </row>
    <row r="151" spans="1:55" x14ac:dyDescent="0.2">
      <c r="A151" s="1">
        <f t="shared" si="1"/>
        <v>103</v>
      </c>
      <c r="B151" s="22">
        <v>1968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0"/>
      <c r="M151" s="10"/>
      <c r="N151" s="10"/>
      <c r="O151" s="10"/>
      <c r="P151" s="10"/>
      <c r="Q151" s="10"/>
      <c r="R151" s="9" t="s">
        <v>923</v>
      </c>
      <c r="S151" s="9" t="s">
        <v>923</v>
      </c>
      <c r="T151" s="9" t="s">
        <v>923</v>
      </c>
      <c r="U151" s="9" t="s">
        <v>923</v>
      </c>
      <c r="V151" s="9" t="s">
        <v>923</v>
      </c>
      <c r="W151" s="9" t="s">
        <v>923</v>
      </c>
      <c r="X151" s="10"/>
      <c r="Y151" s="10"/>
      <c r="Z151" s="10"/>
      <c r="AA151" s="10"/>
      <c r="AB151" s="10"/>
      <c r="AC151" s="10"/>
      <c r="AD151" s="12" t="s">
        <v>901</v>
      </c>
      <c r="AE151" s="10"/>
      <c r="AF151" s="9" t="s">
        <v>2604</v>
      </c>
      <c r="AG151" s="9" t="s">
        <v>2604</v>
      </c>
      <c r="AH151" s="9" t="s">
        <v>2604</v>
      </c>
      <c r="AI151" s="9" t="s">
        <v>2604</v>
      </c>
      <c r="AJ151" s="9" t="s">
        <v>2604</v>
      </c>
      <c r="AK151" s="9" t="s">
        <v>2604</v>
      </c>
      <c r="AL151" s="9" t="s">
        <v>2604</v>
      </c>
      <c r="AM151" s="9" t="s">
        <v>2604</v>
      </c>
      <c r="AN151" s="9" t="s">
        <v>2604</v>
      </c>
      <c r="AO151" s="9" t="s">
        <v>2604</v>
      </c>
      <c r="AP151" s="9" t="s">
        <v>2604</v>
      </c>
      <c r="AQ151" s="9" t="s">
        <v>2604</v>
      </c>
      <c r="AR151" s="9" t="s">
        <v>2604</v>
      </c>
      <c r="AS151" s="10"/>
      <c r="AT151" s="10"/>
      <c r="AU151" s="10"/>
      <c r="AV151" s="10"/>
      <c r="AW151" s="10"/>
      <c r="AX151" s="32" t="s">
        <v>791</v>
      </c>
      <c r="AY151" s="32" t="s">
        <v>791</v>
      </c>
    </row>
    <row r="152" spans="1:55" x14ac:dyDescent="0.2">
      <c r="A152" s="1">
        <f t="shared" si="1"/>
        <v>104</v>
      </c>
      <c r="B152" s="22">
        <v>1968</v>
      </c>
      <c r="C152" s="11"/>
      <c r="D152" s="11"/>
      <c r="E152" s="11"/>
      <c r="F152" s="9" t="s">
        <v>337</v>
      </c>
      <c r="G152" s="9" t="s">
        <v>337</v>
      </c>
      <c r="H152" s="9" t="s">
        <v>337</v>
      </c>
      <c r="I152" s="9" t="s">
        <v>337</v>
      </c>
      <c r="J152" s="9" t="s">
        <v>337</v>
      </c>
      <c r="K152" s="9" t="s">
        <v>337</v>
      </c>
      <c r="L152" s="9" t="s">
        <v>337</v>
      </c>
      <c r="M152" s="9" t="s">
        <v>337</v>
      </c>
      <c r="N152" s="9" t="s">
        <v>337</v>
      </c>
      <c r="O152" s="9" t="s">
        <v>337</v>
      </c>
      <c r="P152" s="9" t="s">
        <v>337</v>
      </c>
      <c r="Q152" s="12" t="s">
        <v>924</v>
      </c>
      <c r="R152" s="12" t="s">
        <v>924</v>
      </c>
      <c r="S152" s="12" t="s">
        <v>924</v>
      </c>
      <c r="T152" s="12" t="s">
        <v>924</v>
      </c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4"/>
      <c r="AY152" s="14"/>
    </row>
    <row r="153" spans="1:55" x14ac:dyDescent="0.2">
      <c r="A153" s="1">
        <f t="shared" si="1"/>
        <v>105</v>
      </c>
      <c r="B153" s="22">
        <v>1968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9" t="s">
        <v>5</v>
      </c>
      <c r="AJ153" s="10"/>
      <c r="AK153" s="10"/>
      <c r="AL153" s="10"/>
      <c r="AM153" s="10"/>
      <c r="AN153" s="10"/>
      <c r="AO153" s="10"/>
      <c r="AP153" s="12" t="s">
        <v>198</v>
      </c>
      <c r="AQ153" s="12" t="s">
        <v>198</v>
      </c>
      <c r="AR153" s="12" t="s">
        <v>198</v>
      </c>
      <c r="AS153" s="10"/>
      <c r="AT153" s="10"/>
      <c r="AU153" s="10"/>
      <c r="AV153" s="10"/>
      <c r="AW153" s="10"/>
      <c r="AX153" s="14"/>
      <c r="AY153" s="14"/>
    </row>
    <row r="154" spans="1:55" x14ac:dyDescent="0.2">
      <c r="A154" s="1">
        <f t="shared" si="1"/>
        <v>106</v>
      </c>
      <c r="B154" s="22">
        <v>1968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0"/>
      <c r="M154" s="10"/>
      <c r="N154" s="10"/>
      <c r="O154" s="10"/>
      <c r="P154" s="9" t="s">
        <v>1567</v>
      </c>
      <c r="Q154" s="9" t="s">
        <v>1567</v>
      </c>
      <c r="R154" s="12" t="s">
        <v>925</v>
      </c>
      <c r="S154" s="12" t="s">
        <v>925</v>
      </c>
      <c r="T154" s="12" t="s">
        <v>925</v>
      </c>
      <c r="U154" s="10"/>
      <c r="V154" s="9" t="s">
        <v>1576</v>
      </c>
      <c r="W154" s="9" t="s">
        <v>1576</v>
      </c>
      <c r="X154" s="9" t="s">
        <v>1576</v>
      </c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4"/>
      <c r="AY154" s="14"/>
    </row>
    <row r="155" spans="1:55" x14ac:dyDescent="0.2">
      <c r="A155" s="13">
        <f t="shared" si="1"/>
        <v>107</v>
      </c>
      <c r="B155" s="22">
        <v>1968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3" t="s">
        <v>1394</v>
      </c>
      <c r="BC155" s="3" t="s">
        <v>1394</v>
      </c>
    </row>
    <row r="156" spans="1:55" x14ac:dyDescent="0.2">
      <c r="A156" s="1">
        <f t="shared" si="1"/>
        <v>108</v>
      </c>
      <c r="B156" s="22">
        <v>1968</v>
      </c>
      <c r="C156" s="11"/>
      <c r="D156" s="11"/>
      <c r="E156" s="1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9" t="s">
        <v>1577</v>
      </c>
      <c r="W156" s="9" t="s">
        <v>1577</v>
      </c>
      <c r="X156" s="9" t="s">
        <v>1577</v>
      </c>
      <c r="Y156" s="9" t="s">
        <v>1577</v>
      </c>
      <c r="Z156" s="9" t="s">
        <v>1577</v>
      </c>
      <c r="AA156" s="10"/>
      <c r="AB156" s="10"/>
      <c r="AC156" s="10"/>
      <c r="AD156" s="12" t="s">
        <v>2644</v>
      </c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1:55" x14ac:dyDescent="0.2">
      <c r="A157" s="1">
        <f t="shared" si="1"/>
        <v>109</v>
      </c>
      <c r="B157" s="22">
        <v>1968</v>
      </c>
      <c r="C157" s="11"/>
      <c r="D157" s="11"/>
      <c r="E157" s="1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9" t="s">
        <v>2336</v>
      </c>
      <c r="Y157" s="9" t="s">
        <v>2336</v>
      </c>
      <c r="Z157" s="10"/>
      <c r="AA157" s="10"/>
      <c r="AB157" s="10"/>
      <c r="AC157" s="12" t="s">
        <v>2563</v>
      </c>
      <c r="AD157" s="10"/>
      <c r="AE157" s="9" t="s">
        <v>2687</v>
      </c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5" x14ac:dyDescent="0.2">
      <c r="A158" s="16">
        <f t="shared" si="1"/>
        <v>110</v>
      </c>
      <c r="B158" s="22">
        <v>1968</v>
      </c>
      <c r="C158" s="11"/>
      <c r="D158" s="11"/>
      <c r="E158" s="11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</row>
    <row r="159" spans="1:55" x14ac:dyDescent="0.2">
      <c r="A159" s="1">
        <f t="shared" si="1"/>
        <v>111</v>
      </c>
      <c r="B159" s="22">
        <v>1968</v>
      </c>
      <c r="C159" s="11"/>
      <c r="D159" s="11"/>
      <c r="E159" s="1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9" t="s">
        <v>2284</v>
      </c>
      <c r="Z159" s="9" t="s">
        <v>2284</v>
      </c>
      <c r="AA159" s="9" t="s">
        <v>2284</v>
      </c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4"/>
      <c r="AY159" s="14"/>
    </row>
    <row r="160" spans="1:55" x14ac:dyDescent="0.2">
      <c r="A160" s="1">
        <f t="shared" si="1"/>
        <v>112</v>
      </c>
      <c r="B160" s="22">
        <v>1968</v>
      </c>
      <c r="C160" s="11"/>
      <c r="D160" s="11"/>
      <c r="E160" s="1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9" t="s">
        <v>2412</v>
      </c>
      <c r="AE160" s="9" t="s">
        <v>2412</v>
      </c>
      <c r="AF160" s="9" t="s">
        <v>2412</v>
      </c>
      <c r="AG160" s="9" t="s">
        <v>2412</v>
      </c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2" t="s">
        <v>40</v>
      </c>
      <c r="AT160" s="9" t="s">
        <v>510</v>
      </c>
      <c r="AU160" s="9" t="s">
        <v>510</v>
      </c>
      <c r="AV160" s="10"/>
      <c r="AW160" s="10"/>
      <c r="AX160" s="32" t="s">
        <v>2720</v>
      </c>
      <c r="AY160" s="32" t="s">
        <v>2720</v>
      </c>
    </row>
    <row r="161" spans="1:55" x14ac:dyDescent="0.2">
      <c r="A161" s="1">
        <f t="shared" si="1"/>
        <v>113</v>
      </c>
      <c r="B161" s="22">
        <v>1968</v>
      </c>
      <c r="C161" s="11"/>
      <c r="D161" s="11"/>
      <c r="E161" s="11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9" t="s">
        <v>159</v>
      </c>
      <c r="AN161" s="9" t="s">
        <v>159</v>
      </c>
      <c r="AO161" s="9" t="s">
        <v>159</v>
      </c>
      <c r="AP161" s="10"/>
      <c r="AQ161" s="10"/>
      <c r="AR161" s="12" t="s">
        <v>41</v>
      </c>
      <c r="AS161" s="12" t="s">
        <v>41</v>
      </c>
      <c r="AT161" s="12" t="s">
        <v>41</v>
      </c>
      <c r="AU161" s="10"/>
      <c r="AV161" s="10"/>
      <c r="AW161" s="10"/>
      <c r="AX161" s="14"/>
      <c r="AY161" s="14"/>
    </row>
    <row r="162" spans="1:55" x14ac:dyDescent="0.2">
      <c r="A162" s="1">
        <f t="shared" si="1"/>
        <v>114</v>
      </c>
      <c r="B162" s="22">
        <v>1968</v>
      </c>
      <c r="C162" s="11"/>
      <c r="D162" s="11"/>
      <c r="E162" s="11"/>
      <c r="F162" s="10"/>
      <c r="G162" s="10"/>
      <c r="H162" s="10"/>
      <c r="I162" s="10"/>
      <c r="J162" s="10"/>
      <c r="K162" s="10"/>
      <c r="L162" s="10"/>
      <c r="M162" s="10"/>
      <c r="N162" s="9" t="s">
        <v>661</v>
      </c>
      <c r="O162" s="9" t="s">
        <v>661</v>
      </c>
      <c r="P162" s="9" t="s">
        <v>661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4"/>
      <c r="AY162" s="14"/>
    </row>
    <row r="163" spans="1:55" x14ac:dyDescent="0.2">
      <c r="A163" s="16">
        <f t="shared" si="1"/>
        <v>115</v>
      </c>
      <c r="B163" s="22">
        <v>1968</v>
      </c>
      <c r="C163" s="11"/>
      <c r="D163" s="11"/>
      <c r="E163" s="11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</row>
    <row r="164" spans="1:55" x14ac:dyDescent="0.2">
      <c r="A164" s="1">
        <f t="shared" si="1"/>
        <v>116</v>
      </c>
      <c r="B164" s="22">
        <v>1968</v>
      </c>
      <c r="C164" s="11"/>
      <c r="D164" s="11"/>
      <c r="E164" s="11"/>
      <c r="F164" s="10"/>
      <c r="G164" s="10"/>
      <c r="H164" s="10"/>
      <c r="I164" s="10"/>
      <c r="J164" s="10"/>
      <c r="K164" s="10"/>
      <c r="L164" s="10"/>
      <c r="M164" s="10"/>
      <c r="N164" s="10"/>
      <c r="O164" s="9" t="s">
        <v>794</v>
      </c>
      <c r="P164" s="12" t="s">
        <v>926</v>
      </c>
      <c r="Q164" s="12" t="s">
        <v>926</v>
      </c>
      <c r="R164" s="12" t="s">
        <v>926</v>
      </c>
      <c r="S164" s="12" t="s">
        <v>926</v>
      </c>
      <c r="T164" s="12" t="s">
        <v>926</v>
      </c>
      <c r="U164" s="12" t="s">
        <v>926</v>
      </c>
      <c r="V164" s="12" t="s">
        <v>926</v>
      </c>
      <c r="W164" s="12" t="s">
        <v>926</v>
      </c>
      <c r="X164" s="12" t="s">
        <v>926</v>
      </c>
      <c r="Y164" s="12" t="s">
        <v>926</v>
      </c>
      <c r="Z164" s="10"/>
      <c r="AA164" s="10"/>
      <c r="AB164" s="10"/>
      <c r="AC164" s="10"/>
      <c r="AD164" s="10"/>
      <c r="AE164" s="10"/>
      <c r="AF164" s="10"/>
      <c r="AG164" s="10"/>
      <c r="AH164" s="9" t="s">
        <v>6</v>
      </c>
      <c r="AI164" s="9" t="s">
        <v>6</v>
      </c>
      <c r="AJ164" s="9" t="s">
        <v>6</v>
      </c>
      <c r="AK164" s="9" t="s">
        <v>6</v>
      </c>
      <c r="AL164" s="9" t="s">
        <v>6</v>
      </c>
      <c r="AM164" s="9" t="s">
        <v>6</v>
      </c>
      <c r="AN164" s="9" t="s">
        <v>6</v>
      </c>
      <c r="AO164" s="9" t="s">
        <v>6</v>
      </c>
      <c r="AP164" s="9" t="s">
        <v>6</v>
      </c>
      <c r="AQ164" s="9" t="s">
        <v>6</v>
      </c>
      <c r="AR164" s="9" t="s">
        <v>6</v>
      </c>
      <c r="AS164" s="9" t="s">
        <v>6</v>
      </c>
      <c r="AT164" s="9" t="s">
        <v>6</v>
      </c>
      <c r="AU164" s="9" t="s">
        <v>721</v>
      </c>
      <c r="AV164" s="9" t="s">
        <v>530</v>
      </c>
      <c r="AW164" s="9" t="s">
        <v>530</v>
      </c>
      <c r="AX164" s="9" t="s">
        <v>530</v>
      </c>
      <c r="AY164" s="9" t="s">
        <v>530</v>
      </c>
      <c r="AZ164" s="9" t="s">
        <v>530</v>
      </c>
      <c r="BA164" s="9" t="s">
        <v>530</v>
      </c>
      <c r="BB164" s="9" t="s">
        <v>530</v>
      </c>
      <c r="BC164" s="9" t="s">
        <v>530</v>
      </c>
    </row>
    <row r="165" spans="1:55" x14ac:dyDescent="0.2">
      <c r="A165" s="16">
        <f t="shared" si="1"/>
        <v>117</v>
      </c>
      <c r="B165" s="22">
        <v>1968</v>
      </c>
      <c r="C165" s="11"/>
      <c r="D165" s="11"/>
      <c r="E165" s="11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</row>
    <row r="166" spans="1:55" x14ac:dyDescent="0.2">
      <c r="A166" s="1">
        <f t="shared" si="1"/>
        <v>118</v>
      </c>
      <c r="B166" s="22">
        <v>1968</v>
      </c>
      <c r="C166" s="11"/>
      <c r="D166" s="11"/>
      <c r="E166" s="11"/>
      <c r="F166" s="9" t="s">
        <v>662</v>
      </c>
      <c r="G166" s="9" t="s">
        <v>662</v>
      </c>
      <c r="H166" s="9" t="s">
        <v>662</v>
      </c>
      <c r="I166" s="9" t="s">
        <v>662</v>
      </c>
      <c r="J166" s="9" t="s">
        <v>662</v>
      </c>
      <c r="K166" s="9" t="s">
        <v>662</v>
      </c>
      <c r="L166" s="9" t="s">
        <v>662</v>
      </c>
      <c r="M166" s="9" t="s">
        <v>662</v>
      </c>
      <c r="N166" s="9" t="s">
        <v>662</v>
      </c>
      <c r="O166" s="9" t="s">
        <v>662</v>
      </c>
      <c r="P166" s="9" t="s">
        <v>662</v>
      </c>
      <c r="Q166" s="9" t="s">
        <v>662</v>
      </c>
      <c r="R166" s="9" t="s">
        <v>662</v>
      </c>
      <c r="S166" s="9" t="s">
        <v>662</v>
      </c>
      <c r="T166" s="9" t="s">
        <v>662</v>
      </c>
      <c r="U166" s="9" t="s">
        <v>662</v>
      </c>
      <c r="V166" s="9" t="s">
        <v>662</v>
      </c>
      <c r="W166" s="9" t="s">
        <v>662</v>
      </c>
      <c r="X166" s="9" t="s">
        <v>662</v>
      </c>
      <c r="Y166" s="9" t="s">
        <v>662</v>
      </c>
      <c r="Z166" s="9" t="s">
        <v>662</v>
      </c>
      <c r="AA166" s="9" t="s">
        <v>662</v>
      </c>
      <c r="AB166" s="9" t="s">
        <v>662</v>
      </c>
      <c r="AC166" s="10"/>
      <c r="AD166" s="10"/>
      <c r="AE166" s="10"/>
      <c r="AF166" s="10"/>
      <c r="AG166" s="10"/>
      <c r="AH166" s="10"/>
      <c r="AI166" s="10"/>
      <c r="AJ166" s="12" t="s">
        <v>2710</v>
      </c>
      <c r="AK166" s="12" t="s">
        <v>2710</v>
      </c>
      <c r="AL166" s="12" t="s">
        <v>2710</v>
      </c>
      <c r="AM166" s="10"/>
      <c r="AN166" s="10"/>
      <c r="AO166" s="9" t="s">
        <v>285</v>
      </c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</row>
    <row r="167" spans="1:55" x14ac:dyDescent="0.2">
      <c r="A167" s="1">
        <f t="shared" si="1"/>
        <v>119</v>
      </c>
      <c r="B167" s="22">
        <v>1968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9" t="s">
        <v>2393</v>
      </c>
      <c r="AA167" s="10"/>
      <c r="AB167" s="10"/>
      <c r="AC167" s="10"/>
      <c r="AD167" s="10"/>
      <c r="AE167" s="10"/>
      <c r="AF167" s="10"/>
      <c r="AG167" s="10"/>
      <c r="AH167" s="12" t="s">
        <v>2852</v>
      </c>
      <c r="AI167" s="12" t="s">
        <v>2852</v>
      </c>
      <c r="AJ167" s="12" t="s">
        <v>2852</v>
      </c>
      <c r="AK167" s="12" t="s">
        <v>2852</v>
      </c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3" t="s">
        <v>1917</v>
      </c>
      <c r="BA167" s="3" t="s">
        <v>1917</v>
      </c>
      <c r="BB167" s="3" t="s">
        <v>1917</v>
      </c>
      <c r="BC167" s="3" t="s">
        <v>1917</v>
      </c>
    </row>
    <row r="168" spans="1:55" x14ac:dyDescent="0.2">
      <c r="A168" s="16">
        <f t="shared" si="1"/>
        <v>120</v>
      </c>
      <c r="B168" s="22">
        <v>1968</v>
      </c>
      <c r="C168" s="11"/>
      <c r="D168" s="11"/>
      <c r="E168" s="11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</row>
    <row r="169" spans="1:55" x14ac:dyDescent="0.2">
      <c r="A169" s="16">
        <f t="shared" si="1"/>
        <v>121</v>
      </c>
      <c r="B169" s="22">
        <v>1968</v>
      </c>
      <c r="C169" s="11"/>
      <c r="D169" s="11"/>
      <c r="E169" s="11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</row>
    <row r="170" spans="1:55" x14ac:dyDescent="0.2">
      <c r="A170" s="16">
        <f t="shared" si="1"/>
        <v>122</v>
      </c>
      <c r="B170" s="22">
        <v>1968</v>
      </c>
      <c r="C170" s="11"/>
      <c r="D170" s="11"/>
      <c r="E170" s="11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</row>
    <row r="171" spans="1:55" x14ac:dyDescent="0.2">
      <c r="A171" s="1">
        <f t="shared" si="1"/>
        <v>123</v>
      </c>
      <c r="B171" s="22">
        <v>1968</v>
      </c>
      <c r="C171" s="11"/>
      <c r="D171" s="11"/>
      <c r="E171" s="1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9" t="s">
        <v>927</v>
      </c>
      <c r="R171" s="9" t="s">
        <v>927</v>
      </c>
      <c r="S171" s="9" t="s">
        <v>927</v>
      </c>
      <c r="T171" s="9" t="s">
        <v>927</v>
      </c>
      <c r="U171" s="9" t="s">
        <v>927</v>
      </c>
      <c r="V171" s="9" t="s">
        <v>927</v>
      </c>
      <c r="W171" s="9" t="s">
        <v>927</v>
      </c>
      <c r="X171" s="9" t="s">
        <v>927</v>
      </c>
      <c r="Y171" s="9" t="s">
        <v>927</v>
      </c>
      <c r="Z171" s="9" t="s">
        <v>927</v>
      </c>
      <c r="AA171" s="9" t="s">
        <v>927</v>
      </c>
      <c r="AB171" s="12" t="s">
        <v>2137</v>
      </c>
      <c r="AC171" s="12" t="s">
        <v>2137</v>
      </c>
      <c r="AD171" s="12" t="s">
        <v>2137</v>
      </c>
      <c r="AE171" s="12" t="s">
        <v>2137</v>
      </c>
      <c r="AF171" s="12" t="s">
        <v>2137</v>
      </c>
      <c r="AG171" s="12" t="s">
        <v>2137</v>
      </c>
      <c r="AH171" s="10"/>
      <c r="AI171" s="10"/>
      <c r="AJ171" s="9" t="s">
        <v>2088</v>
      </c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</row>
    <row r="172" spans="1:55" x14ac:dyDescent="0.2">
      <c r="A172" s="1">
        <f t="shared" si="1"/>
        <v>124</v>
      </c>
      <c r="B172" s="22">
        <v>1968</v>
      </c>
      <c r="C172" s="11"/>
      <c r="D172" s="11"/>
      <c r="E172" s="11"/>
      <c r="F172" s="9" t="s">
        <v>663</v>
      </c>
      <c r="G172" s="9" t="s">
        <v>663</v>
      </c>
      <c r="H172" s="9" t="s">
        <v>663</v>
      </c>
      <c r="I172" s="9" t="s">
        <v>663</v>
      </c>
      <c r="J172" s="9" t="s">
        <v>663</v>
      </c>
      <c r="K172" s="9" t="s">
        <v>663</v>
      </c>
      <c r="L172" s="9" t="s">
        <v>663</v>
      </c>
      <c r="M172" s="9" t="s">
        <v>663</v>
      </c>
      <c r="N172" s="9" t="s">
        <v>663</v>
      </c>
      <c r="O172" s="10"/>
      <c r="P172" s="12" t="s">
        <v>427</v>
      </c>
      <c r="Q172" s="12" t="s">
        <v>427</v>
      </c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9" t="s">
        <v>511</v>
      </c>
      <c r="AU172" s="9" t="s">
        <v>511</v>
      </c>
      <c r="AV172" s="9" t="s">
        <v>511</v>
      </c>
      <c r="AW172" s="9" t="s">
        <v>511</v>
      </c>
      <c r="AX172" s="9" t="s">
        <v>511</v>
      </c>
      <c r="AY172" s="9" t="s">
        <v>511</v>
      </c>
      <c r="AZ172" s="9" t="s">
        <v>511</v>
      </c>
      <c r="BA172" s="9" t="s">
        <v>511</v>
      </c>
    </row>
    <row r="173" spans="1:55" x14ac:dyDescent="0.2">
      <c r="A173" s="16">
        <f t="shared" si="1"/>
        <v>125</v>
      </c>
      <c r="B173" s="22">
        <v>1968</v>
      </c>
      <c r="C173" s="11"/>
      <c r="D173" s="11"/>
      <c r="E173" s="11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</row>
    <row r="174" spans="1:55" x14ac:dyDescent="0.2">
      <c r="A174" s="1">
        <f t="shared" si="1"/>
        <v>126</v>
      </c>
      <c r="B174" s="22">
        <v>1968</v>
      </c>
      <c r="C174" s="11"/>
      <c r="D174" s="11"/>
      <c r="E174" s="11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9" t="s">
        <v>1590</v>
      </c>
      <c r="R174" s="9" t="s">
        <v>1590</v>
      </c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9" t="s">
        <v>2413</v>
      </c>
      <c r="AH174" s="9" t="s">
        <v>2413</v>
      </c>
      <c r="AI174" s="9" t="s">
        <v>2413</v>
      </c>
      <c r="AJ174" s="9" t="s">
        <v>2413</v>
      </c>
      <c r="AK174" s="9" t="s">
        <v>2413</v>
      </c>
      <c r="AL174" s="9" t="s">
        <v>2413</v>
      </c>
      <c r="AM174" s="9" t="s">
        <v>2413</v>
      </c>
      <c r="AN174" s="9" t="s">
        <v>306</v>
      </c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</row>
    <row r="175" spans="1:55" x14ac:dyDescent="0.2">
      <c r="A175" s="1">
        <f t="shared" si="1"/>
        <v>127</v>
      </c>
      <c r="B175" s="22">
        <v>1968</v>
      </c>
      <c r="C175" s="11"/>
      <c r="D175" s="11"/>
      <c r="E175" s="1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9" t="s">
        <v>2103</v>
      </c>
      <c r="V175" s="9" t="s">
        <v>1578</v>
      </c>
      <c r="W175" s="9" t="s">
        <v>1578</v>
      </c>
      <c r="X175" s="9" t="s">
        <v>1578</v>
      </c>
      <c r="Y175" s="9" t="s">
        <v>1578</v>
      </c>
      <c r="Z175" s="9" t="s">
        <v>1578</v>
      </c>
      <c r="AA175" s="9" t="s">
        <v>1578</v>
      </c>
      <c r="AB175" s="9" t="s">
        <v>1578</v>
      </c>
      <c r="AC175" s="9" t="s">
        <v>1578</v>
      </c>
      <c r="AD175" s="9" t="s">
        <v>1578</v>
      </c>
      <c r="AE175" s="9" t="s">
        <v>1578</v>
      </c>
      <c r="AF175" s="9" t="s">
        <v>1578</v>
      </c>
      <c r="AG175" s="9" t="s">
        <v>1578</v>
      </c>
      <c r="AH175" s="9" t="s">
        <v>1578</v>
      </c>
      <c r="AI175" s="9" t="s">
        <v>1578</v>
      </c>
      <c r="AJ175" s="9" t="s">
        <v>1578</v>
      </c>
      <c r="AK175" s="9" t="s">
        <v>1578</v>
      </c>
      <c r="AL175" s="9" t="s">
        <v>1578</v>
      </c>
      <c r="AM175" s="9" t="s">
        <v>1578</v>
      </c>
      <c r="AN175" s="12" t="s">
        <v>308</v>
      </c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1:55" x14ac:dyDescent="0.2">
      <c r="A176" s="1">
        <f t="shared" si="1"/>
        <v>128</v>
      </c>
      <c r="B176" s="22">
        <v>1968</v>
      </c>
      <c r="C176" s="11"/>
      <c r="D176" s="11"/>
      <c r="E176" s="11"/>
      <c r="F176" s="9" t="s">
        <v>338</v>
      </c>
      <c r="G176" s="9" t="s">
        <v>338</v>
      </c>
      <c r="H176" s="9" t="s">
        <v>338</v>
      </c>
      <c r="I176" s="9" t="s">
        <v>338</v>
      </c>
      <c r="J176" s="9" t="s">
        <v>338</v>
      </c>
      <c r="K176" s="9" t="s">
        <v>338</v>
      </c>
      <c r="L176" s="9" t="s">
        <v>338</v>
      </c>
      <c r="M176" s="9" t="s">
        <v>338</v>
      </c>
      <c r="N176" s="9" t="s">
        <v>338</v>
      </c>
      <c r="O176" s="9" t="s">
        <v>338</v>
      </c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2" t="s">
        <v>2014</v>
      </c>
      <c r="AV176" s="12" t="s">
        <v>2014</v>
      </c>
      <c r="AW176" s="12" t="s">
        <v>2014</v>
      </c>
      <c r="AX176" s="12" t="s">
        <v>2014</v>
      </c>
      <c r="AY176" s="12" t="s">
        <v>2014</v>
      </c>
      <c r="AZ176" s="12" t="s">
        <v>2014</v>
      </c>
      <c r="BA176" s="12" t="s">
        <v>2014</v>
      </c>
      <c r="BB176" s="12" t="s">
        <v>2014</v>
      </c>
      <c r="BC176" s="12" t="s">
        <v>2014</v>
      </c>
    </row>
    <row r="177" spans="1:55" x14ac:dyDescent="0.2">
      <c r="A177" s="13">
        <f t="shared" si="1"/>
        <v>129</v>
      </c>
      <c r="B177" s="22">
        <v>1968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3" t="s">
        <v>2789</v>
      </c>
    </row>
    <row r="178" spans="1:55" x14ac:dyDescent="0.2">
      <c r="A178" s="16">
        <f t="shared" ref="A178:A241" si="2">(A177)+1</f>
        <v>130</v>
      </c>
      <c r="B178" s="22">
        <v>1968</v>
      </c>
      <c r="C178" s="11"/>
      <c r="D178" s="11"/>
      <c r="E178" s="11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</row>
    <row r="179" spans="1:55" x14ac:dyDescent="0.2">
      <c r="A179" s="1">
        <f t="shared" si="2"/>
        <v>131</v>
      </c>
      <c r="B179" s="22">
        <v>1968</v>
      </c>
      <c r="C179" s="11"/>
      <c r="D179" s="11"/>
      <c r="E179" s="11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9" t="s">
        <v>928</v>
      </c>
      <c r="Q179" s="9" t="s">
        <v>928</v>
      </c>
      <c r="R179" s="9" t="s">
        <v>928</v>
      </c>
      <c r="S179" s="9" t="s">
        <v>928</v>
      </c>
      <c r="T179" s="9" t="s">
        <v>928</v>
      </c>
      <c r="U179" s="12" t="s">
        <v>1579</v>
      </c>
      <c r="V179" s="12" t="s">
        <v>1579</v>
      </c>
      <c r="W179" s="12" t="s">
        <v>1579</v>
      </c>
      <c r="X179" s="12" t="s">
        <v>1579</v>
      </c>
      <c r="Y179" s="12" t="s">
        <v>1579</v>
      </c>
      <c r="Z179" s="12" t="s">
        <v>1579</v>
      </c>
      <c r="AA179" s="12" t="s">
        <v>1579</v>
      </c>
      <c r="AB179" s="12" t="s">
        <v>1579</v>
      </c>
      <c r="AC179" s="12" t="s">
        <v>1579</v>
      </c>
      <c r="AD179" s="12" t="s">
        <v>1579</v>
      </c>
      <c r="AE179" s="12" t="s">
        <v>1579</v>
      </c>
      <c r="AF179" s="12" t="s">
        <v>1579</v>
      </c>
      <c r="AG179" s="12" t="s">
        <v>1579</v>
      </c>
      <c r="AH179" s="12" t="s">
        <v>1579</v>
      </c>
      <c r="AI179" s="12" t="s">
        <v>1579</v>
      </c>
      <c r="AJ179" s="12" t="s">
        <v>1579</v>
      </c>
      <c r="AK179" s="12" t="s">
        <v>1579</v>
      </c>
      <c r="AL179" s="12" t="s">
        <v>1579</v>
      </c>
      <c r="AM179" s="12" t="s">
        <v>1579</v>
      </c>
      <c r="AN179" s="12" t="s">
        <v>1579</v>
      </c>
      <c r="AO179" s="12" t="s">
        <v>1579</v>
      </c>
      <c r="AP179" s="12" t="s">
        <v>1579</v>
      </c>
      <c r="AQ179" s="12" t="s">
        <v>1579</v>
      </c>
      <c r="AR179" s="12" t="s">
        <v>1579</v>
      </c>
      <c r="AS179" s="10"/>
      <c r="AT179" s="10"/>
      <c r="AU179" s="10"/>
      <c r="AV179" s="9" t="s">
        <v>1078</v>
      </c>
      <c r="AW179" s="9" t="s">
        <v>1078</v>
      </c>
      <c r="AX179" s="14"/>
      <c r="AY179" s="14"/>
      <c r="AZ179" s="14"/>
      <c r="BA179" s="14"/>
      <c r="BB179" s="14"/>
      <c r="BC179" s="14"/>
    </row>
    <row r="180" spans="1:55" x14ac:dyDescent="0.2">
      <c r="A180" s="16">
        <f t="shared" si="2"/>
        <v>132</v>
      </c>
      <c r="B180" s="22">
        <v>1968</v>
      </c>
      <c r="C180" s="11"/>
      <c r="D180" s="11"/>
      <c r="E180" s="11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</row>
    <row r="181" spans="1:55" x14ac:dyDescent="0.2">
      <c r="A181" s="16">
        <f t="shared" si="2"/>
        <v>133</v>
      </c>
      <c r="B181" s="22">
        <v>1968</v>
      </c>
      <c r="C181" s="11"/>
      <c r="D181" s="11"/>
      <c r="E181" s="1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</row>
    <row r="182" spans="1:55" x14ac:dyDescent="0.2">
      <c r="A182" s="16">
        <f t="shared" si="2"/>
        <v>134</v>
      </c>
      <c r="B182" s="22">
        <v>1968</v>
      </c>
      <c r="C182" s="11"/>
      <c r="D182" s="11"/>
      <c r="E182" s="11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</row>
    <row r="183" spans="1:55" x14ac:dyDescent="0.2">
      <c r="A183" s="1">
        <f t="shared" si="2"/>
        <v>135</v>
      </c>
      <c r="B183" s="22">
        <v>1968</v>
      </c>
      <c r="C183" s="11"/>
      <c r="D183" s="11"/>
      <c r="E183" s="11"/>
      <c r="F183" s="9" t="s">
        <v>2162</v>
      </c>
      <c r="G183" s="9" t="s">
        <v>2162</v>
      </c>
      <c r="H183" s="9" t="s">
        <v>2162</v>
      </c>
      <c r="I183" s="9" t="s">
        <v>2162</v>
      </c>
      <c r="J183" s="9" t="s">
        <v>2162</v>
      </c>
      <c r="K183" s="9" t="s">
        <v>2162</v>
      </c>
      <c r="L183" s="9" t="s">
        <v>2162</v>
      </c>
      <c r="M183" s="9" t="s">
        <v>2162</v>
      </c>
      <c r="N183" s="9" t="s">
        <v>2162</v>
      </c>
      <c r="O183" s="9" t="s">
        <v>2162</v>
      </c>
      <c r="P183" s="10"/>
      <c r="Q183" s="12" t="s">
        <v>929</v>
      </c>
      <c r="R183" s="12" t="s">
        <v>929</v>
      </c>
      <c r="S183" s="12" t="s">
        <v>929</v>
      </c>
      <c r="T183" s="12" t="s">
        <v>929</v>
      </c>
      <c r="U183" s="12" t="s">
        <v>929</v>
      </c>
      <c r="V183" s="12" t="s">
        <v>929</v>
      </c>
      <c r="W183" s="12" t="s">
        <v>929</v>
      </c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9" t="s">
        <v>2711</v>
      </c>
      <c r="AK183" s="9" t="s">
        <v>2711</v>
      </c>
      <c r="AL183" s="9" t="s">
        <v>2711</v>
      </c>
      <c r="AM183" s="9" t="s">
        <v>2711</v>
      </c>
      <c r="AN183" s="12" t="s">
        <v>199</v>
      </c>
      <c r="AO183" s="12" t="s">
        <v>199</v>
      </c>
      <c r="AP183" s="12" t="s">
        <v>199</v>
      </c>
      <c r="AQ183" s="10"/>
      <c r="AR183" s="10"/>
      <c r="AS183" s="10"/>
      <c r="AT183" s="10"/>
      <c r="AU183" s="10"/>
      <c r="AV183" s="10"/>
      <c r="AW183" s="10"/>
      <c r="AX183" s="14"/>
      <c r="AY183" s="14"/>
      <c r="AZ183" s="14"/>
      <c r="BA183" s="14"/>
      <c r="BB183" s="14"/>
      <c r="BC183" s="14"/>
    </row>
    <row r="184" spans="1:55" x14ac:dyDescent="0.2">
      <c r="A184" s="1">
        <f t="shared" si="2"/>
        <v>136</v>
      </c>
      <c r="B184" s="22">
        <v>1968</v>
      </c>
      <c r="C184" s="11"/>
      <c r="D184" s="11"/>
      <c r="E184" s="11"/>
      <c r="F184" s="9" t="s">
        <v>932</v>
      </c>
      <c r="G184" s="9" t="s">
        <v>932</v>
      </c>
      <c r="H184" s="9" t="s">
        <v>932</v>
      </c>
      <c r="I184" s="9" t="s">
        <v>932</v>
      </c>
      <c r="J184" s="9" t="s">
        <v>932</v>
      </c>
      <c r="K184" s="9" t="s">
        <v>932</v>
      </c>
      <c r="L184" s="9" t="s">
        <v>932</v>
      </c>
      <c r="M184" s="9" t="s">
        <v>932</v>
      </c>
      <c r="N184" s="9" t="s">
        <v>932</v>
      </c>
      <c r="O184" s="9" t="s">
        <v>932</v>
      </c>
      <c r="P184" s="9" t="s">
        <v>932</v>
      </c>
      <c r="Q184" s="9" t="s">
        <v>932</v>
      </c>
      <c r="R184" s="9" t="s">
        <v>932</v>
      </c>
      <c r="S184" s="9" t="s">
        <v>932</v>
      </c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2" t="s">
        <v>2862</v>
      </c>
      <c r="AW184" s="12" t="s">
        <v>2862</v>
      </c>
      <c r="AX184" s="14"/>
      <c r="AY184" s="14"/>
      <c r="AZ184" s="14"/>
      <c r="BA184" s="14"/>
      <c r="BB184" s="14"/>
      <c r="BC184" s="14"/>
    </row>
    <row r="185" spans="1:55" x14ac:dyDescent="0.2">
      <c r="A185" s="1">
        <f t="shared" si="2"/>
        <v>137</v>
      </c>
      <c r="B185" s="22">
        <v>1968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0"/>
      <c r="M185" s="10"/>
      <c r="N185" s="10"/>
      <c r="O185" s="10"/>
      <c r="P185" s="10"/>
      <c r="Q185" s="10"/>
      <c r="R185" s="10"/>
      <c r="S185" s="9" t="s">
        <v>933</v>
      </c>
      <c r="T185" s="12" t="s">
        <v>1941</v>
      </c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9" t="s">
        <v>2414</v>
      </c>
      <c r="AH185" s="9" t="s">
        <v>2414</v>
      </c>
      <c r="AI185" s="9" t="s">
        <v>2414</v>
      </c>
      <c r="AJ185" s="9" t="s">
        <v>2414</v>
      </c>
      <c r="AK185" s="9" t="s">
        <v>2414</v>
      </c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4"/>
      <c r="AY185" s="14"/>
      <c r="AZ185" s="14"/>
      <c r="BA185" s="14"/>
      <c r="BB185" s="14"/>
      <c r="BC185" s="14"/>
    </row>
    <row r="186" spans="1:55" x14ac:dyDescent="0.2">
      <c r="A186" s="13">
        <f t="shared" si="2"/>
        <v>138</v>
      </c>
      <c r="B186" s="22">
        <v>1968</v>
      </c>
      <c r="C186" s="11"/>
      <c r="D186" s="11"/>
      <c r="E186" s="11"/>
      <c r="F186" s="9" t="s">
        <v>1662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0"/>
      <c r="AV186" s="10"/>
      <c r="AW186" s="10"/>
      <c r="AX186" s="14"/>
      <c r="AY186" s="14"/>
      <c r="AZ186" s="14"/>
      <c r="BA186" s="14"/>
      <c r="BB186" s="14"/>
      <c r="BC186" s="14"/>
    </row>
    <row r="187" spans="1:55" x14ac:dyDescent="0.2">
      <c r="A187" s="16">
        <f t="shared" si="2"/>
        <v>139</v>
      </c>
      <c r="B187" s="22">
        <v>1968</v>
      </c>
      <c r="C187" s="11"/>
      <c r="D187" s="11"/>
      <c r="E187" s="11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</row>
    <row r="188" spans="1:55" x14ac:dyDescent="0.2">
      <c r="A188" s="1">
        <f t="shared" si="2"/>
        <v>140</v>
      </c>
      <c r="B188" s="22">
        <v>1968</v>
      </c>
      <c r="C188" s="11"/>
      <c r="D188" s="11"/>
      <c r="E188" s="11"/>
      <c r="F188" s="9" t="s">
        <v>1515</v>
      </c>
      <c r="G188" s="9" t="s">
        <v>1515</v>
      </c>
      <c r="H188" s="9" t="s">
        <v>1515</v>
      </c>
      <c r="I188" s="9" t="s">
        <v>1515</v>
      </c>
      <c r="J188" s="9" t="s">
        <v>1515</v>
      </c>
      <c r="K188" s="9" t="s">
        <v>1515</v>
      </c>
      <c r="L188" s="9" t="s">
        <v>1515</v>
      </c>
      <c r="M188" s="9" t="s">
        <v>1515</v>
      </c>
      <c r="N188" s="9" t="s">
        <v>1515</v>
      </c>
      <c r="O188" s="9" t="s">
        <v>1515</v>
      </c>
      <c r="P188" s="12" t="s">
        <v>934</v>
      </c>
      <c r="Q188" s="12" t="s">
        <v>934</v>
      </c>
      <c r="R188" s="12" t="s">
        <v>934</v>
      </c>
      <c r="S188" s="12" t="s">
        <v>934</v>
      </c>
      <c r="T188" s="12" t="s">
        <v>934</v>
      </c>
      <c r="U188" s="12" t="s">
        <v>934</v>
      </c>
      <c r="V188" s="10"/>
      <c r="W188" s="10"/>
      <c r="X188" s="9" t="s">
        <v>2337</v>
      </c>
      <c r="Y188" s="9" t="s">
        <v>2337</v>
      </c>
      <c r="Z188" s="9" t="s">
        <v>2337</v>
      </c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</row>
    <row r="189" spans="1:55" x14ac:dyDescent="0.2">
      <c r="A189" s="1">
        <f t="shared" si="2"/>
        <v>141</v>
      </c>
      <c r="B189" s="22">
        <v>1968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9" t="s">
        <v>2138</v>
      </c>
      <c r="Y189" s="9" t="s">
        <v>2138</v>
      </c>
      <c r="Z189" s="9" t="s">
        <v>2138</v>
      </c>
      <c r="AA189" s="9" t="s">
        <v>2138</v>
      </c>
      <c r="AB189" s="9" t="s">
        <v>2138</v>
      </c>
      <c r="AC189" s="9" t="s">
        <v>2138</v>
      </c>
      <c r="AD189" s="9" t="s">
        <v>2138</v>
      </c>
      <c r="AE189" s="9" t="s">
        <v>2138</v>
      </c>
      <c r="AF189" s="9" t="s">
        <v>2138</v>
      </c>
      <c r="AG189" s="9" t="s">
        <v>2138</v>
      </c>
      <c r="AH189" s="9" t="s">
        <v>2138</v>
      </c>
      <c r="AI189" s="10"/>
      <c r="AJ189" s="10"/>
      <c r="AK189" s="12" t="s">
        <v>2712</v>
      </c>
      <c r="AL189" s="12" t="s">
        <v>2712</v>
      </c>
      <c r="AM189" s="12" t="s">
        <v>2712</v>
      </c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</row>
    <row r="190" spans="1:55" x14ac:dyDescent="0.2">
      <c r="A190" s="1">
        <f t="shared" si="2"/>
        <v>142</v>
      </c>
      <c r="B190" s="22">
        <v>1968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9" t="s">
        <v>1580</v>
      </c>
      <c r="X190" s="9" t="s">
        <v>1580</v>
      </c>
      <c r="Y190" s="10"/>
      <c r="Z190" s="12" t="s">
        <v>2139</v>
      </c>
      <c r="AA190" s="12" t="s">
        <v>2139</v>
      </c>
      <c r="AB190" s="12" t="s">
        <v>2139</v>
      </c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9" t="s">
        <v>42</v>
      </c>
      <c r="AR190" s="9" t="s">
        <v>42</v>
      </c>
      <c r="AS190" s="9" t="s">
        <v>42</v>
      </c>
      <c r="AT190" s="9" t="s">
        <v>42</v>
      </c>
      <c r="AU190" s="9" t="s">
        <v>42</v>
      </c>
      <c r="AV190" s="9" t="s">
        <v>42</v>
      </c>
      <c r="AW190" s="9" t="s">
        <v>42</v>
      </c>
      <c r="AX190" s="9" t="s">
        <v>42</v>
      </c>
      <c r="AY190" s="9" t="s">
        <v>42</v>
      </c>
      <c r="AZ190" s="9" t="s">
        <v>42</v>
      </c>
      <c r="BA190" s="9" t="s">
        <v>42</v>
      </c>
      <c r="BB190" s="9" t="s">
        <v>42</v>
      </c>
      <c r="BC190" s="9" t="s">
        <v>42</v>
      </c>
    </row>
    <row r="191" spans="1:55" x14ac:dyDescent="0.2">
      <c r="A191" s="1">
        <f t="shared" si="2"/>
        <v>143</v>
      </c>
      <c r="B191" s="22">
        <v>1968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M191" s="10"/>
      <c r="N191" s="10"/>
      <c r="O191" s="10"/>
      <c r="P191" s="10"/>
      <c r="Q191" s="10"/>
      <c r="R191" s="10"/>
      <c r="S191" s="10"/>
      <c r="T191" s="10"/>
      <c r="U191" s="9" t="s">
        <v>1581</v>
      </c>
      <c r="V191" s="9" t="s">
        <v>1581</v>
      </c>
      <c r="W191" s="9" t="s">
        <v>1581</v>
      </c>
      <c r="X191" s="9" t="s">
        <v>1581</v>
      </c>
      <c r="Y191" s="9" t="s">
        <v>1581</v>
      </c>
      <c r="Z191" s="9" t="s">
        <v>1581</v>
      </c>
      <c r="AA191" s="12" t="s">
        <v>2285</v>
      </c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1:55" x14ac:dyDescent="0.2">
      <c r="A192" s="1">
        <f t="shared" si="2"/>
        <v>144</v>
      </c>
      <c r="B192" s="22">
        <v>1968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M192" s="10"/>
      <c r="N192" s="10"/>
      <c r="O192" s="10"/>
      <c r="P192" s="10"/>
      <c r="Q192" s="10"/>
      <c r="R192" s="9" t="s">
        <v>935</v>
      </c>
      <c r="S192" s="9" t="s">
        <v>935</v>
      </c>
      <c r="T192" s="9" t="s">
        <v>935</v>
      </c>
      <c r="U192" s="9" t="s">
        <v>935</v>
      </c>
      <c r="V192" s="9" t="s">
        <v>935</v>
      </c>
      <c r="W192" s="12" t="s">
        <v>1582</v>
      </c>
      <c r="X192" s="12" t="s">
        <v>1582</v>
      </c>
      <c r="Y192" s="9" t="s">
        <v>2286</v>
      </c>
      <c r="Z192" s="9" t="s">
        <v>2286</v>
      </c>
      <c r="AA192" s="9" t="s">
        <v>2286</v>
      </c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1:55" x14ac:dyDescent="0.2">
      <c r="A193" s="1">
        <f t="shared" si="2"/>
        <v>145</v>
      </c>
      <c r="B193" s="22">
        <v>1968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0"/>
      <c r="M193" s="10"/>
      <c r="N193" s="10"/>
      <c r="O193" s="10"/>
      <c r="P193" s="10"/>
      <c r="Q193" s="9" t="s">
        <v>936</v>
      </c>
      <c r="R193" s="9" t="s">
        <v>936</v>
      </c>
      <c r="S193" s="9" t="s">
        <v>936</v>
      </c>
      <c r="T193" s="9" t="s">
        <v>936</v>
      </c>
      <c r="U193" s="12" t="s">
        <v>1583</v>
      </c>
      <c r="V193" s="12" t="s">
        <v>1583</v>
      </c>
      <c r="W193" s="12" t="s">
        <v>1583</v>
      </c>
      <c r="X193" s="12" t="s">
        <v>1583</v>
      </c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1:55" x14ac:dyDescent="0.2">
      <c r="A194" s="1">
        <f t="shared" si="2"/>
        <v>146</v>
      </c>
      <c r="B194" s="22">
        <v>1968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0"/>
      <c r="M194" s="10"/>
      <c r="N194" s="10"/>
      <c r="O194" s="10"/>
      <c r="P194" s="9" t="s">
        <v>852</v>
      </c>
      <c r="Q194" s="10"/>
      <c r="R194" s="12" t="s">
        <v>937</v>
      </c>
      <c r="S194" s="12" t="s">
        <v>937</v>
      </c>
      <c r="T194" s="12" t="s">
        <v>937</v>
      </c>
      <c r="U194" s="12" t="s">
        <v>937</v>
      </c>
      <c r="V194" s="12" t="s">
        <v>937</v>
      </c>
      <c r="W194" s="12" t="s">
        <v>937</v>
      </c>
      <c r="X194" s="12" t="s">
        <v>937</v>
      </c>
      <c r="Y194" s="12" t="s">
        <v>937</v>
      </c>
      <c r="Z194" s="12" t="s">
        <v>937</v>
      </c>
      <c r="AA194" s="12" t="s">
        <v>937</v>
      </c>
      <c r="AB194" s="12" t="s">
        <v>937</v>
      </c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1:55" x14ac:dyDescent="0.2">
      <c r="A195" s="1">
        <f t="shared" si="2"/>
        <v>147</v>
      </c>
      <c r="B195" s="22">
        <v>1968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0"/>
      <c r="M195" s="10"/>
      <c r="N195" s="10"/>
      <c r="O195" s="10"/>
      <c r="P195" s="10"/>
      <c r="Q195" s="10"/>
      <c r="R195" s="10"/>
      <c r="S195" s="10"/>
      <c r="T195" s="9" t="s">
        <v>1584</v>
      </c>
      <c r="U195" s="9" t="s">
        <v>1584</v>
      </c>
      <c r="V195" s="9" t="s">
        <v>1584</v>
      </c>
      <c r="W195" s="9" t="s">
        <v>1584</v>
      </c>
      <c r="X195" s="10"/>
      <c r="Y195" s="10"/>
      <c r="Z195" s="10"/>
      <c r="AA195" s="10"/>
      <c r="AB195" s="10"/>
      <c r="AC195" s="10"/>
      <c r="AD195" s="10"/>
      <c r="AE195" s="10"/>
      <c r="AF195" s="10"/>
      <c r="AG195" s="12" t="s">
        <v>2415</v>
      </c>
      <c r="AH195" s="9" t="s">
        <v>2713</v>
      </c>
      <c r="AI195" s="9" t="s">
        <v>2713</v>
      </c>
      <c r="AJ195" s="9" t="s">
        <v>2713</v>
      </c>
      <c r="AK195" s="9" t="s">
        <v>2713</v>
      </c>
      <c r="AL195" s="9" t="s">
        <v>2713</v>
      </c>
      <c r="AM195" s="9" t="s">
        <v>2713</v>
      </c>
      <c r="AN195" s="9" t="s">
        <v>2713</v>
      </c>
      <c r="AO195" s="9" t="s">
        <v>2713</v>
      </c>
      <c r="AP195" s="9" t="s">
        <v>2713</v>
      </c>
      <c r="AQ195" s="9" t="s">
        <v>2713</v>
      </c>
      <c r="AR195" s="9" t="s">
        <v>2713</v>
      </c>
      <c r="AS195" s="9" t="s">
        <v>2713</v>
      </c>
      <c r="AT195" s="9" t="s">
        <v>2713</v>
      </c>
      <c r="AU195" s="9" t="s">
        <v>2713</v>
      </c>
      <c r="AV195" s="9" t="s">
        <v>2713</v>
      </c>
      <c r="AW195" s="10"/>
      <c r="AX195" s="10"/>
      <c r="AY195" s="10"/>
      <c r="AZ195" s="10"/>
      <c r="BA195" s="10"/>
      <c r="BB195" s="5" t="s">
        <v>305</v>
      </c>
      <c r="BC195" s="5" t="s">
        <v>305</v>
      </c>
    </row>
    <row r="196" spans="1:55" x14ac:dyDescent="0.2">
      <c r="A196" s="16">
        <f t="shared" si="2"/>
        <v>148</v>
      </c>
      <c r="B196" s="22">
        <v>1968</v>
      </c>
      <c r="C196" s="11"/>
      <c r="D196" s="11"/>
      <c r="E196" s="11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</row>
    <row r="197" spans="1:55" x14ac:dyDescent="0.2">
      <c r="A197" s="1">
        <f t="shared" si="2"/>
        <v>149</v>
      </c>
      <c r="B197" s="22">
        <v>1968</v>
      </c>
      <c r="C197" s="11"/>
      <c r="D197" s="11"/>
      <c r="E197" s="11"/>
      <c r="F197" s="9" t="s">
        <v>938</v>
      </c>
      <c r="G197" s="9" t="s">
        <v>938</v>
      </c>
      <c r="H197" s="9" t="s">
        <v>938</v>
      </c>
      <c r="I197" s="9" t="s">
        <v>938</v>
      </c>
      <c r="J197" s="9" t="s">
        <v>938</v>
      </c>
      <c r="K197" s="9" t="s">
        <v>938</v>
      </c>
      <c r="L197" s="9" t="s">
        <v>938</v>
      </c>
      <c r="M197" s="9" t="s">
        <v>938</v>
      </c>
      <c r="N197" s="9" t="s">
        <v>938</v>
      </c>
      <c r="O197" s="9" t="s">
        <v>938</v>
      </c>
      <c r="P197" s="9" t="s">
        <v>938</v>
      </c>
      <c r="Q197" s="9" t="s">
        <v>938</v>
      </c>
      <c r="R197" s="9" t="s">
        <v>938</v>
      </c>
      <c r="S197" s="9" t="s">
        <v>938</v>
      </c>
      <c r="T197" s="9" t="s">
        <v>938</v>
      </c>
      <c r="U197" s="9" t="s">
        <v>938</v>
      </c>
      <c r="V197" s="9" t="s">
        <v>938</v>
      </c>
      <c r="W197" s="9" t="s">
        <v>938</v>
      </c>
      <c r="X197" s="9" t="s">
        <v>938</v>
      </c>
      <c r="Y197" s="9" t="s">
        <v>938</v>
      </c>
      <c r="Z197" s="9" t="s">
        <v>938</v>
      </c>
      <c r="AA197" s="9" t="s">
        <v>938</v>
      </c>
      <c r="AB197" s="9" t="s">
        <v>938</v>
      </c>
      <c r="AC197" s="9" t="s">
        <v>938</v>
      </c>
      <c r="AD197" s="9" t="s">
        <v>938</v>
      </c>
      <c r="AE197" s="9" t="s">
        <v>938</v>
      </c>
      <c r="AF197" s="9" t="s">
        <v>938</v>
      </c>
      <c r="AG197" s="9" t="s">
        <v>938</v>
      </c>
      <c r="AH197" s="9" t="s">
        <v>938</v>
      </c>
      <c r="AI197" s="9" t="s">
        <v>938</v>
      </c>
      <c r="AJ197" s="10"/>
      <c r="AK197" s="12" t="s">
        <v>2714</v>
      </c>
      <c r="AL197" s="12" t="s">
        <v>2714</v>
      </c>
      <c r="AM197" s="12" t="s">
        <v>2714</v>
      </c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4"/>
      <c r="AY197" s="14"/>
      <c r="AZ197" s="14"/>
      <c r="BA197" s="14"/>
      <c r="BB197" s="14"/>
      <c r="BC197" s="14"/>
    </row>
    <row r="198" spans="1:55" x14ac:dyDescent="0.2">
      <c r="A198" s="1">
        <f t="shared" si="2"/>
        <v>150</v>
      </c>
      <c r="B198" s="22">
        <v>1968</v>
      </c>
      <c r="C198" s="11"/>
      <c r="D198" s="11"/>
      <c r="E198" s="1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9" t="s">
        <v>853</v>
      </c>
      <c r="Q198" s="12" t="s">
        <v>939</v>
      </c>
      <c r="R198" s="12" t="s">
        <v>939</v>
      </c>
      <c r="S198" s="12" t="s">
        <v>939</v>
      </c>
      <c r="T198" s="12" t="s">
        <v>939</v>
      </c>
      <c r="U198" s="12" t="s">
        <v>939</v>
      </c>
      <c r="V198" s="12" t="s">
        <v>939</v>
      </c>
      <c r="W198" s="12" t="s">
        <v>939</v>
      </c>
      <c r="X198" s="12" t="s">
        <v>939</v>
      </c>
      <c r="Y198" s="12" t="s">
        <v>939</v>
      </c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31" t="s">
        <v>1728</v>
      </c>
      <c r="AY198" s="31" t="s">
        <v>1728</v>
      </c>
      <c r="AZ198" s="31" t="s">
        <v>1728</v>
      </c>
      <c r="BA198" s="31" t="s">
        <v>1728</v>
      </c>
      <c r="BB198" s="31" t="s">
        <v>1728</v>
      </c>
      <c r="BC198" s="31" t="s">
        <v>1728</v>
      </c>
    </row>
    <row r="199" spans="1:55" x14ac:dyDescent="0.2">
      <c r="A199" s="1">
        <f t="shared" si="2"/>
        <v>151</v>
      </c>
      <c r="B199" s="22">
        <v>1968</v>
      </c>
      <c r="C199" s="11"/>
      <c r="D199" s="11"/>
      <c r="E199" s="11"/>
      <c r="F199" s="9" t="s">
        <v>339</v>
      </c>
      <c r="G199" s="9" t="s">
        <v>339</v>
      </c>
      <c r="H199" s="9" t="s">
        <v>339</v>
      </c>
      <c r="I199" s="9" t="s">
        <v>339</v>
      </c>
      <c r="J199" s="9" t="s">
        <v>339</v>
      </c>
      <c r="K199" s="9" t="s">
        <v>339</v>
      </c>
      <c r="L199" s="9" t="s">
        <v>339</v>
      </c>
      <c r="M199" s="10"/>
      <c r="N199" s="10"/>
      <c r="O199" s="10"/>
      <c r="P199" s="12" t="s">
        <v>940</v>
      </c>
      <c r="Q199" s="12" t="s">
        <v>940</v>
      </c>
      <c r="R199" s="12" t="s">
        <v>940</v>
      </c>
      <c r="S199" s="12" t="s">
        <v>940</v>
      </c>
      <c r="T199" s="12" t="s">
        <v>940</v>
      </c>
      <c r="U199" s="10"/>
      <c r="V199" s="9" t="s">
        <v>1585</v>
      </c>
      <c r="W199" s="9" t="s">
        <v>1585</v>
      </c>
      <c r="X199" s="9" t="s">
        <v>1585</v>
      </c>
      <c r="Y199" s="9" t="s">
        <v>1585</v>
      </c>
      <c r="Z199" s="9" t="s">
        <v>1585</v>
      </c>
      <c r="AA199" s="9" t="s">
        <v>1585</v>
      </c>
      <c r="AB199" s="10"/>
      <c r="AC199" s="12" t="s">
        <v>2564</v>
      </c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4"/>
      <c r="AY199" s="14"/>
    </row>
    <row r="200" spans="1:55" x14ac:dyDescent="0.2">
      <c r="A200" s="16">
        <f t="shared" si="2"/>
        <v>152</v>
      </c>
      <c r="B200" s="22">
        <v>1968</v>
      </c>
      <c r="C200" s="11"/>
      <c r="D200" s="11"/>
      <c r="E200" s="11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</row>
    <row r="201" spans="1:55" x14ac:dyDescent="0.2">
      <c r="A201" s="1">
        <f t="shared" si="2"/>
        <v>153</v>
      </c>
      <c r="B201" s="22">
        <v>1968</v>
      </c>
      <c r="C201" s="11"/>
      <c r="D201" s="11"/>
      <c r="E201" s="11"/>
      <c r="F201" s="9" t="s">
        <v>941</v>
      </c>
      <c r="G201" s="9" t="s">
        <v>941</v>
      </c>
      <c r="H201" s="9" t="s">
        <v>941</v>
      </c>
      <c r="I201" s="9" t="s">
        <v>941</v>
      </c>
      <c r="J201" s="9" t="s">
        <v>941</v>
      </c>
      <c r="K201" s="9" t="s">
        <v>941</v>
      </c>
      <c r="L201" s="9" t="s">
        <v>941</v>
      </c>
      <c r="M201" s="9" t="s">
        <v>941</v>
      </c>
      <c r="N201" s="9" t="s">
        <v>941</v>
      </c>
      <c r="O201" s="9" t="s">
        <v>941</v>
      </c>
      <c r="P201" s="9" t="s">
        <v>941</v>
      </c>
      <c r="Q201" s="9" t="s">
        <v>941</v>
      </c>
      <c r="R201" s="9" t="s">
        <v>941</v>
      </c>
      <c r="S201" s="9" t="s">
        <v>941</v>
      </c>
      <c r="T201" s="12" t="s">
        <v>1586</v>
      </c>
      <c r="U201" s="12" t="s">
        <v>1586</v>
      </c>
      <c r="V201" s="12" t="s">
        <v>1586</v>
      </c>
      <c r="W201" s="12" t="s">
        <v>1586</v>
      </c>
      <c r="X201" s="10"/>
      <c r="Y201" s="10"/>
      <c r="Z201" s="10"/>
      <c r="AA201" s="9" t="s">
        <v>2140</v>
      </c>
      <c r="AB201" s="9" t="s">
        <v>2140</v>
      </c>
      <c r="AC201" s="9" t="s">
        <v>2140</v>
      </c>
      <c r="AD201" s="9" t="s">
        <v>2140</v>
      </c>
      <c r="AE201" s="9" t="s">
        <v>2140</v>
      </c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4"/>
      <c r="AY201" s="14"/>
    </row>
    <row r="202" spans="1:55" x14ac:dyDescent="0.2">
      <c r="A202" s="1">
        <f t="shared" si="2"/>
        <v>154</v>
      </c>
      <c r="B202" s="22">
        <v>1968</v>
      </c>
      <c r="C202" s="11"/>
      <c r="D202" s="11"/>
      <c r="E202" s="1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9" t="s">
        <v>1587</v>
      </c>
      <c r="X202" s="9" t="s">
        <v>1587</v>
      </c>
      <c r="Y202" s="9" t="s">
        <v>1587</v>
      </c>
      <c r="Z202" s="9" t="s">
        <v>1587</v>
      </c>
      <c r="AA202" s="9" t="s">
        <v>1587</v>
      </c>
      <c r="AB202" s="9" t="s">
        <v>1587</v>
      </c>
      <c r="AC202" s="9" t="s">
        <v>1587</v>
      </c>
      <c r="AD202" s="9" t="s">
        <v>1587</v>
      </c>
      <c r="AE202" s="9" t="s">
        <v>1587</v>
      </c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2" t="s">
        <v>2058</v>
      </c>
      <c r="AX202" s="12" t="s">
        <v>2058</v>
      </c>
      <c r="AY202" s="12" t="s">
        <v>2058</v>
      </c>
    </row>
    <row r="203" spans="1:55" x14ac:dyDescent="0.2">
      <c r="A203" s="1">
        <f t="shared" si="2"/>
        <v>155</v>
      </c>
      <c r="B203" s="22">
        <v>1968</v>
      </c>
      <c r="C203" s="11"/>
      <c r="D203" s="11"/>
      <c r="E203" s="11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9" t="s">
        <v>1588</v>
      </c>
      <c r="W203" s="9" t="s">
        <v>1588</v>
      </c>
      <c r="X203" s="9" t="s">
        <v>1588</v>
      </c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</row>
    <row r="204" spans="1:55" x14ac:dyDescent="0.2">
      <c r="A204" s="1">
        <f t="shared" si="2"/>
        <v>156</v>
      </c>
      <c r="B204" s="22">
        <v>1968</v>
      </c>
      <c r="C204" s="11"/>
      <c r="D204" s="11"/>
      <c r="E204" s="11"/>
      <c r="F204" s="9" t="s">
        <v>340</v>
      </c>
      <c r="G204" s="9" t="s">
        <v>340</v>
      </c>
      <c r="H204" s="9" t="s">
        <v>340</v>
      </c>
      <c r="I204" s="9" t="s">
        <v>340</v>
      </c>
      <c r="J204" s="9" t="s">
        <v>340</v>
      </c>
      <c r="K204" s="9" t="s">
        <v>340</v>
      </c>
      <c r="L204" s="9" t="s">
        <v>340</v>
      </c>
      <c r="M204" s="9" t="s">
        <v>340</v>
      </c>
      <c r="N204" s="9" t="s">
        <v>340</v>
      </c>
      <c r="O204" s="12" t="s">
        <v>429</v>
      </c>
      <c r="P204" s="12" t="s">
        <v>429</v>
      </c>
      <c r="Q204" s="12" t="s">
        <v>429</v>
      </c>
      <c r="R204" s="12" t="s">
        <v>429</v>
      </c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3" t="s">
        <v>549</v>
      </c>
      <c r="BA204" s="3" t="s">
        <v>549</v>
      </c>
      <c r="BB204" s="3" t="s">
        <v>549</v>
      </c>
      <c r="BC204" s="3" t="s">
        <v>549</v>
      </c>
    </row>
    <row r="205" spans="1:55" x14ac:dyDescent="0.2">
      <c r="A205" s="16">
        <f t="shared" si="2"/>
        <v>157</v>
      </c>
      <c r="B205" s="22">
        <v>1968</v>
      </c>
      <c r="C205" s="11"/>
      <c r="D205" s="11"/>
      <c r="E205" s="11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</row>
    <row r="206" spans="1:55" x14ac:dyDescent="0.2">
      <c r="A206" s="1">
        <f t="shared" si="2"/>
        <v>158</v>
      </c>
      <c r="B206" s="22">
        <v>1968</v>
      </c>
      <c r="C206" s="11"/>
      <c r="D206" s="11"/>
      <c r="E206" s="11"/>
      <c r="F206" s="9" t="s">
        <v>341</v>
      </c>
      <c r="G206" s="9" t="s">
        <v>341</v>
      </c>
      <c r="H206" s="9" t="s">
        <v>341</v>
      </c>
      <c r="I206" s="9" t="s">
        <v>341</v>
      </c>
      <c r="J206" s="9" t="s">
        <v>341</v>
      </c>
      <c r="K206" s="9" t="s">
        <v>341</v>
      </c>
      <c r="L206" s="9" t="s">
        <v>341</v>
      </c>
      <c r="M206" s="9" t="s">
        <v>341</v>
      </c>
      <c r="N206" s="9" t="s">
        <v>341</v>
      </c>
      <c r="O206" s="9" t="s">
        <v>341</v>
      </c>
      <c r="P206" s="9" t="s">
        <v>341</v>
      </c>
      <c r="Q206" s="9" t="s">
        <v>341</v>
      </c>
      <c r="R206" s="9" t="s">
        <v>341</v>
      </c>
      <c r="S206" s="10"/>
      <c r="T206" s="10"/>
      <c r="U206" s="10"/>
      <c r="V206" s="10"/>
      <c r="W206" s="12" t="s">
        <v>1589</v>
      </c>
      <c r="X206" s="12" t="s">
        <v>1589</v>
      </c>
      <c r="Y206" s="12" t="s">
        <v>1589</v>
      </c>
      <c r="Z206" s="12" t="s">
        <v>1589</v>
      </c>
      <c r="AA206" s="9" t="s">
        <v>2141</v>
      </c>
      <c r="AB206" s="9" t="s">
        <v>2141</v>
      </c>
      <c r="AC206" s="9" t="s">
        <v>2141</v>
      </c>
      <c r="AD206" s="9" t="s">
        <v>2141</v>
      </c>
      <c r="AE206" s="9" t="s">
        <v>2141</v>
      </c>
      <c r="AF206" s="9" t="s">
        <v>2141</v>
      </c>
      <c r="AG206" s="9" t="s">
        <v>2141</v>
      </c>
      <c r="AH206" s="12" t="s">
        <v>2715</v>
      </c>
      <c r="AI206" s="12" t="s">
        <v>2715</v>
      </c>
      <c r="AJ206" s="12" t="s">
        <v>2715</v>
      </c>
      <c r="AK206" s="12" t="s">
        <v>2715</v>
      </c>
      <c r="AL206" s="12" t="s">
        <v>2715</v>
      </c>
      <c r="AM206" s="12" t="s">
        <v>2715</v>
      </c>
      <c r="AN206" s="12" t="s">
        <v>2715</v>
      </c>
      <c r="AO206" s="12" t="s">
        <v>2715</v>
      </c>
      <c r="AP206" s="12" t="s">
        <v>2715</v>
      </c>
      <c r="AQ206" s="12" t="s">
        <v>2715</v>
      </c>
      <c r="AR206" s="12" t="s">
        <v>2715</v>
      </c>
      <c r="AS206" s="12" t="s">
        <v>2715</v>
      </c>
      <c r="AT206" s="12" t="s">
        <v>2715</v>
      </c>
      <c r="AU206" s="12" t="s">
        <v>2715</v>
      </c>
      <c r="AV206" s="12" t="s">
        <v>2715</v>
      </c>
      <c r="AW206" s="12" t="s">
        <v>2715</v>
      </c>
      <c r="AX206" s="12" t="s">
        <v>2715</v>
      </c>
      <c r="AY206" s="9" t="s">
        <v>708</v>
      </c>
    </row>
    <row r="207" spans="1:55" x14ac:dyDescent="0.2">
      <c r="A207" s="16">
        <f t="shared" si="2"/>
        <v>159</v>
      </c>
      <c r="B207" s="22">
        <v>1968</v>
      </c>
      <c r="C207" s="11"/>
      <c r="D207" s="11"/>
      <c r="E207" s="11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</row>
    <row r="208" spans="1:55" x14ac:dyDescent="0.2">
      <c r="A208" s="16">
        <f t="shared" si="2"/>
        <v>160</v>
      </c>
      <c r="B208" s="22">
        <v>1968</v>
      </c>
      <c r="C208" s="11"/>
      <c r="D208" s="11"/>
      <c r="E208" s="11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</row>
    <row r="209" spans="1:55" x14ac:dyDescent="0.2">
      <c r="A209" s="1">
        <f t="shared" si="2"/>
        <v>161</v>
      </c>
      <c r="B209" s="22">
        <v>1968</v>
      </c>
      <c r="C209" s="11"/>
      <c r="D209" s="11"/>
      <c r="E209" s="11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9" t="s">
        <v>43</v>
      </c>
      <c r="AN209" s="9" t="s">
        <v>43</v>
      </c>
      <c r="AO209" s="9" t="s">
        <v>43</v>
      </c>
      <c r="AP209" s="9" t="s">
        <v>43</v>
      </c>
      <c r="AQ209" s="9" t="s">
        <v>43</v>
      </c>
      <c r="AR209" s="9" t="s">
        <v>43</v>
      </c>
      <c r="AS209" s="9" t="s">
        <v>43</v>
      </c>
      <c r="AT209" s="9" t="s">
        <v>43</v>
      </c>
      <c r="AU209" s="9" t="s">
        <v>43</v>
      </c>
      <c r="AV209" s="9" t="s">
        <v>43</v>
      </c>
      <c r="AW209" s="9" t="s">
        <v>43</v>
      </c>
      <c r="AX209" s="9" t="s">
        <v>43</v>
      </c>
      <c r="AY209" s="9" t="s">
        <v>43</v>
      </c>
      <c r="AZ209" s="9" t="s">
        <v>43</v>
      </c>
      <c r="BA209" s="9" t="s">
        <v>43</v>
      </c>
      <c r="BB209" s="9" t="s">
        <v>43</v>
      </c>
      <c r="BC209" s="9" t="s">
        <v>43</v>
      </c>
    </row>
    <row r="210" spans="1:55" x14ac:dyDescent="0.2">
      <c r="A210" s="1">
        <f t="shared" si="2"/>
        <v>162</v>
      </c>
      <c r="B210" s="22">
        <v>1968</v>
      </c>
      <c r="C210" s="11"/>
      <c r="D210" s="11"/>
      <c r="E210" s="11"/>
      <c r="F210" s="9" t="s">
        <v>942</v>
      </c>
      <c r="G210" s="9" t="s">
        <v>942</v>
      </c>
      <c r="H210" s="9" t="s">
        <v>942</v>
      </c>
      <c r="I210" s="9" t="s">
        <v>942</v>
      </c>
      <c r="J210" s="9" t="s">
        <v>942</v>
      </c>
      <c r="K210" s="9" t="s">
        <v>942</v>
      </c>
      <c r="L210" s="9" t="s">
        <v>942</v>
      </c>
      <c r="M210" s="9" t="s">
        <v>942</v>
      </c>
      <c r="N210" s="9" t="s">
        <v>942</v>
      </c>
      <c r="O210" s="9" t="s">
        <v>942</v>
      </c>
      <c r="P210" s="9" t="s">
        <v>942</v>
      </c>
      <c r="Q210" s="9" t="s">
        <v>942</v>
      </c>
      <c r="R210" s="9" t="s">
        <v>942</v>
      </c>
      <c r="S210" s="9" t="s">
        <v>942</v>
      </c>
      <c r="T210" s="9" t="s">
        <v>942</v>
      </c>
      <c r="U210" s="9" t="s">
        <v>942</v>
      </c>
      <c r="V210" s="9" t="s">
        <v>942</v>
      </c>
      <c r="W210" s="9" t="s">
        <v>942</v>
      </c>
      <c r="X210" s="9" t="s">
        <v>942</v>
      </c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4"/>
      <c r="AY210" s="14"/>
      <c r="AZ210" s="14"/>
      <c r="BA210" s="14"/>
      <c r="BB210" s="14"/>
      <c r="BC210" s="14"/>
    </row>
    <row r="211" spans="1:55" x14ac:dyDescent="0.2">
      <c r="A211" s="1">
        <f t="shared" si="2"/>
        <v>163</v>
      </c>
      <c r="B211" s="22">
        <v>1968</v>
      </c>
      <c r="C211" s="11"/>
      <c r="D211" s="11"/>
      <c r="E211" s="11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9" t="s">
        <v>430</v>
      </c>
      <c r="R211" s="9" t="s">
        <v>430</v>
      </c>
      <c r="S211" s="12" t="s">
        <v>943</v>
      </c>
      <c r="T211" s="10"/>
      <c r="U211" s="9" t="s">
        <v>1590</v>
      </c>
      <c r="V211" s="9" t="s">
        <v>1590</v>
      </c>
      <c r="W211" s="9" t="s">
        <v>1590</v>
      </c>
      <c r="X211" s="12" t="s">
        <v>2287</v>
      </c>
      <c r="Y211" s="12" t="s">
        <v>2287</v>
      </c>
      <c r="Z211" s="12" t="s">
        <v>2287</v>
      </c>
      <c r="AA211" s="12" t="s">
        <v>2287</v>
      </c>
      <c r="AB211" s="9" t="s">
        <v>2142</v>
      </c>
      <c r="AC211" s="9" t="s">
        <v>2142</v>
      </c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4"/>
      <c r="AY211" s="14"/>
      <c r="AZ211" s="14"/>
      <c r="BA211" s="14"/>
      <c r="BB211" s="14"/>
      <c r="BC211" s="14"/>
    </row>
    <row r="212" spans="1:55" x14ac:dyDescent="0.2">
      <c r="A212" s="1">
        <f t="shared" si="2"/>
        <v>164</v>
      </c>
      <c r="B212" s="22">
        <v>1968</v>
      </c>
      <c r="C212" s="11"/>
      <c r="D212" s="11"/>
      <c r="E212" s="11"/>
      <c r="F212" s="9" t="s">
        <v>342</v>
      </c>
      <c r="G212" s="9" t="s">
        <v>342</v>
      </c>
      <c r="H212" s="9" t="s">
        <v>342</v>
      </c>
      <c r="I212" s="9" t="s">
        <v>342</v>
      </c>
      <c r="J212" s="9" t="s">
        <v>342</v>
      </c>
      <c r="K212" s="9" t="s">
        <v>342</v>
      </c>
      <c r="L212" s="9" t="s">
        <v>342</v>
      </c>
      <c r="M212" s="9" t="s">
        <v>342</v>
      </c>
      <c r="N212" s="9" t="s">
        <v>342</v>
      </c>
      <c r="O212" s="12" t="s">
        <v>431</v>
      </c>
      <c r="P212" s="12" t="s">
        <v>431</v>
      </c>
      <c r="Q212" s="12" t="s">
        <v>431</v>
      </c>
      <c r="R212" s="9" t="s">
        <v>944</v>
      </c>
      <c r="S212" s="9" t="s">
        <v>944</v>
      </c>
      <c r="T212" s="9" t="s">
        <v>944</v>
      </c>
      <c r="U212" s="9" t="s">
        <v>944</v>
      </c>
      <c r="V212" s="9" t="s">
        <v>944</v>
      </c>
      <c r="W212" s="9" t="s">
        <v>944</v>
      </c>
      <c r="X212" s="9" t="s">
        <v>944</v>
      </c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2" t="s">
        <v>7</v>
      </c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4"/>
      <c r="AY212" s="14"/>
      <c r="AZ212" s="14"/>
      <c r="BA212" s="14"/>
      <c r="BB212" s="14"/>
      <c r="BC212" s="14"/>
    </row>
    <row r="213" spans="1:55" x14ac:dyDescent="0.2">
      <c r="A213" s="1">
        <f t="shared" si="2"/>
        <v>165</v>
      </c>
      <c r="B213" s="22">
        <v>1968</v>
      </c>
      <c r="C213" s="11"/>
      <c r="D213" s="11"/>
      <c r="E213" s="11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9" t="s">
        <v>2143</v>
      </c>
      <c r="AA213" s="9" t="s">
        <v>2143</v>
      </c>
      <c r="AB213" s="9" t="s">
        <v>2143</v>
      </c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4"/>
      <c r="AY213" s="14"/>
      <c r="AZ213" s="14"/>
      <c r="BA213" s="14"/>
      <c r="BB213" s="14"/>
      <c r="BC213" s="14"/>
    </row>
    <row r="214" spans="1:55" x14ac:dyDescent="0.2">
      <c r="A214" s="16">
        <f t="shared" si="2"/>
        <v>166</v>
      </c>
      <c r="B214" s="22">
        <v>1968</v>
      </c>
      <c r="C214" s="11"/>
      <c r="D214" s="11"/>
      <c r="E214" s="11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</row>
    <row r="215" spans="1:55" x14ac:dyDescent="0.2">
      <c r="A215" s="16">
        <f t="shared" si="2"/>
        <v>167</v>
      </c>
      <c r="B215" s="22">
        <v>1968</v>
      </c>
      <c r="C215" s="11"/>
      <c r="D215" s="11"/>
      <c r="E215" s="11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</row>
    <row r="216" spans="1:55" x14ac:dyDescent="0.2">
      <c r="A216" s="1">
        <f t="shared" si="2"/>
        <v>168</v>
      </c>
      <c r="B216" s="22">
        <v>1968</v>
      </c>
      <c r="C216" s="11"/>
      <c r="D216" s="11"/>
      <c r="E216" s="11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9" t="s">
        <v>2605</v>
      </c>
      <c r="AF216" s="9" t="s">
        <v>2605</v>
      </c>
      <c r="AG216" s="10"/>
      <c r="AH216" s="12" t="s">
        <v>2853</v>
      </c>
      <c r="AI216" s="12" t="s">
        <v>2853</v>
      </c>
      <c r="AJ216" s="12" t="s">
        <v>2853</v>
      </c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4"/>
      <c r="AY216" s="14"/>
    </row>
    <row r="217" spans="1:55" x14ac:dyDescent="0.2">
      <c r="A217" s="1">
        <f t="shared" si="2"/>
        <v>169</v>
      </c>
      <c r="B217" s="22">
        <v>1968</v>
      </c>
      <c r="C217" s="11"/>
      <c r="D217" s="11"/>
      <c r="E217" s="11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9" t="s">
        <v>2104</v>
      </c>
      <c r="V217" s="12" t="s">
        <v>1591</v>
      </c>
      <c r="W217" s="12" t="s">
        <v>1591</v>
      </c>
      <c r="X217" s="12" t="s">
        <v>1591</v>
      </c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9" t="s">
        <v>44</v>
      </c>
      <c r="AT217" s="10"/>
      <c r="AU217" s="10"/>
      <c r="AV217" s="10"/>
      <c r="AW217" s="10"/>
      <c r="AX217" s="14"/>
      <c r="AY217" s="14"/>
    </row>
    <row r="218" spans="1:55" x14ac:dyDescent="0.2">
      <c r="A218" s="1">
        <f t="shared" si="2"/>
        <v>170</v>
      </c>
      <c r="B218" s="22">
        <v>1968</v>
      </c>
      <c r="C218" s="11"/>
      <c r="D218" s="11"/>
      <c r="E218" s="11"/>
      <c r="F218" s="10"/>
      <c r="G218" s="10"/>
      <c r="H218" s="10"/>
      <c r="I218" s="10"/>
      <c r="J218" s="10"/>
      <c r="K218" s="10"/>
      <c r="L218" s="10"/>
      <c r="M218" s="10"/>
      <c r="N218" s="10"/>
      <c r="O218" s="9" t="s">
        <v>2272</v>
      </c>
      <c r="P218" s="9" t="s">
        <v>945</v>
      </c>
      <c r="Q218" s="9" t="s">
        <v>945</v>
      </c>
      <c r="R218" s="9" t="s">
        <v>945</v>
      </c>
      <c r="S218" s="9" t="s">
        <v>945</v>
      </c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2" t="s">
        <v>512</v>
      </c>
      <c r="AU218" s="10"/>
      <c r="AV218" s="10"/>
      <c r="AW218" s="10"/>
      <c r="AX218" s="14"/>
      <c r="AY218" s="14"/>
    </row>
    <row r="219" spans="1:55" x14ac:dyDescent="0.2">
      <c r="A219" s="1">
        <f t="shared" si="2"/>
        <v>171</v>
      </c>
      <c r="B219" s="22">
        <v>1968</v>
      </c>
      <c r="C219" s="11"/>
      <c r="D219" s="11"/>
      <c r="E219" s="11"/>
      <c r="F219" s="9" t="s">
        <v>343</v>
      </c>
      <c r="G219" s="9" t="s">
        <v>343</v>
      </c>
      <c r="H219" s="9" t="s">
        <v>343</v>
      </c>
      <c r="I219" s="9" t="s">
        <v>343</v>
      </c>
      <c r="J219" s="9" t="s">
        <v>343</v>
      </c>
      <c r="K219" s="9" t="s">
        <v>343</v>
      </c>
      <c r="L219" s="9" t="s">
        <v>343</v>
      </c>
      <c r="M219" s="10"/>
      <c r="N219" s="10"/>
      <c r="O219" s="12" t="s">
        <v>1632</v>
      </c>
      <c r="P219" s="12" t="s">
        <v>1632</v>
      </c>
      <c r="Q219" s="12" t="s">
        <v>1632</v>
      </c>
      <c r="R219" s="12" t="s">
        <v>1632</v>
      </c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4"/>
      <c r="AY219" s="14"/>
    </row>
    <row r="220" spans="1:55" x14ac:dyDescent="0.2">
      <c r="A220" s="1">
        <f t="shared" si="2"/>
        <v>172</v>
      </c>
      <c r="B220" s="22">
        <v>1968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0"/>
      <c r="M220" s="10"/>
      <c r="N220" s="10"/>
      <c r="O220" s="10"/>
      <c r="P220" s="10"/>
      <c r="Q220" s="10"/>
      <c r="R220" s="10"/>
      <c r="S220" s="9" t="s">
        <v>946</v>
      </c>
      <c r="T220" s="9" t="s">
        <v>946</v>
      </c>
      <c r="U220" s="10"/>
      <c r="V220" s="10"/>
      <c r="W220" s="12" t="s">
        <v>1064</v>
      </c>
      <c r="X220" s="12" t="s">
        <v>1064</v>
      </c>
      <c r="Y220" s="12" t="s">
        <v>1064</v>
      </c>
      <c r="Z220" s="12" t="s">
        <v>1064</v>
      </c>
      <c r="AA220" s="12" t="s">
        <v>1064</v>
      </c>
      <c r="AB220" s="12" t="s">
        <v>1064</v>
      </c>
      <c r="AC220" s="12" t="s">
        <v>1064</v>
      </c>
      <c r="AD220" s="12" t="s">
        <v>1064</v>
      </c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4"/>
      <c r="AY220" s="14"/>
    </row>
    <row r="221" spans="1:55" x14ac:dyDescent="0.2">
      <c r="A221" s="1">
        <f t="shared" si="2"/>
        <v>173</v>
      </c>
      <c r="B221" s="22">
        <v>1968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0"/>
      <c r="M221" s="10"/>
      <c r="N221" s="10"/>
      <c r="O221" s="10"/>
      <c r="P221" s="10"/>
      <c r="Q221" s="10"/>
      <c r="R221" s="10"/>
      <c r="S221" s="10"/>
      <c r="T221" s="9" t="s">
        <v>1592</v>
      </c>
      <c r="U221" s="9" t="s">
        <v>1592</v>
      </c>
      <c r="V221" s="9" t="s">
        <v>1592</v>
      </c>
      <c r="W221" s="9" t="s">
        <v>1592</v>
      </c>
      <c r="X221" s="9" t="s">
        <v>1592</v>
      </c>
      <c r="Y221" s="9" t="s">
        <v>1592</v>
      </c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2" t="s">
        <v>286</v>
      </c>
      <c r="AO221" s="12" t="s">
        <v>286</v>
      </c>
      <c r="AP221" s="10"/>
      <c r="AQ221" s="10"/>
      <c r="AR221" s="10"/>
      <c r="AS221" s="10"/>
      <c r="AT221" s="10"/>
      <c r="AU221" s="10"/>
      <c r="AV221" s="10"/>
      <c r="AW221" s="10"/>
      <c r="AX221" s="14"/>
      <c r="AY221" s="14"/>
    </row>
    <row r="222" spans="1:55" x14ac:dyDescent="0.2">
      <c r="A222" s="13">
        <f t="shared" si="2"/>
        <v>174</v>
      </c>
      <c r="B222" s="22">
        <v>1968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31" t="s">
        <v>1163</v>
      </c>
      <c r="AY222" s="31" t="s">
        <v>1163</v>
      </c>
    </row>
    <row r="223" spans="1:55" x14ac:dyDescent="0.2">
      <c r="A223" s="1">
        <f t="shared" si="2"/>
        <v>175</v>
      </c>
      <c r="B223" s="22">
        <v>1968</v>
      </c>
      <c r="C223" s="11"/>
      <c r="D223" s="11"/>
      <c r="E223" s="11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9" t="s">
        <v>2063</v>
      </c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4"/>
      <c r="AY223" s="14"/>
    </row>
    <row r="224" spans="1:55" x14ac:dyDescent="0.2">
      <c r="A224" s="1">
        <f t="shared" si="2"/>
        <v>176</v>
      </c>
      <c r="B224" s="22">
        <v>1968</v>
      </c>
      <c r="C224" s="11"/>
      <c r="D224" s="11"/>
      <c r="E224" s="11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9" t="s">
        <v>947</v>
      </c>
      <c r="Q224" s="9" t="s">
        <v>947</v>
      </c>
      <c r="R224" s="9" t="s">
        <v>947</v>
      </c>
      <c r="S224" s="9" t="s">
        <v>947</v>
      </c>
      <c r="T224" s="9" t="s">
        <v>947</v>
      </c>
      <c r="U224" s="9" t="s">
        <v>947</v>
      </c>
      <c r="V224" s="9" t="s">
        <v>947</v>
      </c>
      <c r="W224" s="9" t="s">
        <v>947</v>
      </c>
      <c r="X224" s="9" t="s">
        <v>947</v>
      </c>
      <c r="Y224" s="9" t="s">
        <v>947</v>
      </c>
      <c r="Z224" s="9" t="s">
        <v>947</v>
      </c>
      <c r="AA224" s="9" t="s">
        <v>947</v>
      </c>
      <c r="AB224" s="9" t="s">
        <v>947</v>
      </c>
      <c r="AC224" s="9" t="s">
        <v>947</v>
      </c>
      <c r="AD224" s="9" t="s">
        <v>947</v>
      </c>
      <c r="AE224" s="9" t="s">
        <v>947</v>
      </c>
      <c r="AF224" s="9" t="s">
        <v>947</v>
      </c>
      <c r="AG224" s="9" t="s">
        <v>947</v>
      </c>
      <c r="AH224" s="9" t="s">
        <v>947</v>
      </c>
      <c r="AI224" s="9" t="s">
        <v>947</v>
      </c>
      <c r="AJ224" s="9" t="s">
        <v>947</v>
      </c>
      <c r="AK224" s="9" t="s">
        <v>947</v>
      </c>
      <c r="AL224" s="9" t="s">
        <v>947</v>
      </c>
      <c r="AM224" s="9" t="s">
        <v>947</v>
      </c>
      <c r="AN224" s="9" t="s">
        <v>947</v>
      </c>
      <c r="AO224" s="9" t="s">
        <v>947</v>
      </c>
      <c r="AP224" s="9" t="s">
        <v>947</v>
      </c>
      <c r="AQ224" s="9" t="s">
        <v>947</v>
      </c>
      <c r="AR224" s="9" t="s">
        <v>947</v>
      </c>
      <c r="AS224" s="9" t="s">
        <v>947</v>
      </c>
      <c r="AT224" s="9" t="s">
        <v>947</v>
      </c>
      <c r="AU224" s="9" t="s">
        <v>947</v>
      </c>
      <c r="AV224" s="9" t="s">
        <v>947</v>
      </c>
      <c r="AW224" s="9" t="s">
        <v>947</v>
      </c>
      <c r="AX224" s="9" t="s">
        <v>947</v>
      </c>
      <c r="AY224" s="9" t="s">
        <v>947</v>
      </c>
      <c r="AZ224" s="9" t="s">
        <v>947</v>
      </c>
      <c r="BA224" s="9" t="s">
        <v>947</v>
      </c>
      <c r="BB224" s="9" t="s">
        <v>947</v>
      </c>
      <c r="BC224" s="9" t="s">
        <v>947</v>
      </c>
    </row>
    <row r="225" spans="1:55" x14ac:dyDescent="0.2">
      <c r="A225" s="1">
        <f t="shared" si="2"/>
        <v>177</v>
      </c>
      <c r="B225" s="22">
        <v>1968</v>
      </c>
      <c r="C225" s="11"/>
      <c r="D225" s="11"/>
      <c r="E225" s="11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9" t="s">
        <v>1593</v>
      </c>
      <c r="Q225" s="9" t="s">
        <v>1593</v>
      </c>
      <c r="R225" s="9" t="s">
        <v>1593</v>
      </c>
      <c r="S225" s="9" t="s">
        <v>1593</v>
      </c>
      <c r="T225" s="9" t="s">
        <v>1593</v>
      </c>
      <c r="U225" s="9" t="s">
        <v>1593</v>
      </c>
      <c r="V225" s="9" t="s">
        <v>1593</v>
      </c>
      <c r="W225" s="9" t="s">
        <v>1593</v>
      </c>
      <c r="X225" s="9" t="s">
        <v>1593</v>
      </c>
      <c r="Y225" s="9" t="s">
        <v>1593</v>
      </c>
      <c r="Z225" s="9" t="s">
        <v>1593</v>
      </c>
      <c r="AA225" s="9" t="s">
        <v>1593</v>
      </c>
      <c r="AB225" s="9" t="s">
        <v>1593</v>
      </c>
      <c r="AC225" s="9" t="s">
        <v>1593</v>
      </c>
      <c r="AD225" s="9" t="s">
        <v>1593</v>
      </c>
      <c r="AE225" s="9" t="s">
        <v>1593</v>
      </c>
      <c r="AF225" s="9" t="s">
        <v>1593</v>
      </c>
      <c r="AG225" s="9" t="s">
        <v>1593</v>
      </c>
      <c r="AH225" s="9" t="s">
        <v>1593</v>
      </c>
      <c r="AI225" s="9" t="s">
        <v>1593</v>
      </c>
      <c r="AJ225" s="9" t="s">
        <v>1593</v>
      </c>
      <c r="AK225" s="9" t="s">
        <v>1593</v>
      </c>
      <c r="AL225" s="9" t="s">
        <v>1593</v>
      </c>
      <c r="AM225" s="9" t="s">
        <v>1593</v>
      </c>
      <c r="AN225" s="9" t="s">
        <v>1593</v>
      </c>
      <c r="AO225" s="9" t="s">
        <v>1593</v>
      </c>
      <c r="AP225" s="10"/>
      <c r="AQ225" s="10"/>
      <c r="AR225" s="10"/>
      <c r="AS225" s="12" t="s">
        <v>1508</v>
      </c>
      <c r="AT225" s="12" t="s">
        <v>1508</v>
      </c>
      <c r="AU225" s="12" t="s">
        <v>1508</v>
      </c>
      <c r="AV225" s="12" t="s">
        <v>1508</v>
      </c>
      <c r="AW225" s="12" t="s">
        <v>1508</v>
      </c>
      <c r="AX225" s="12" t="s">
        <v>1508</v>
      </c>
      <c r="AY225" s="9" t="s">
        <v>104</v>
      </c>
      <c r="AZ225" s="9" t="s">
        <v>104</v>
      </c>
      <c r="BA225" s="9" t="s">
        <v>104</v>
      </c>
    </row>
    <row r="226" spans="1:55" x14ac:dyDescent="0.2">
      <c r="A226" s="1">
        <f t="shared" si="2"/>
        <v>178</v>
      </c>
      <c r="B226" s="22">
        <v>1968</v>
      </c>
      <c r="C226" s="11"/>
      <c r="D226" s="11"/>
      <c r="E226" s="11"/>
      <c r="F226" s="10"/>
      <c r="G226" s="10"/>
      <c r="H226" s="10"/>
      <c r="I226" s="10"/>
      <c r="J226" s="10"/>
      <c r="K226" s="10"/>
      <c r="L226" s="10"/>
      <c r="M226" s="10"/>
      <c r="N226" s="9" t="s">
        <v>948</v>
      </c>
      <c r="O226" s="9" t="s">
        <v>948</v>
      </c>
      <c r="P226" s="9" t="s">
        <v>948</v>
      </c>
      <c r="Q226" s="9" t="s">
        <v>948</v>
      </c>
      <c r="R226" s="9" t="s">
        <v>948</v>
      </c>
      <c r="S226" s="9" t="s">
        <v>948</v>
      </c>
      <c r="T226" s="9" t="s">
        <v>948</v>
      </c>
      <c r="U226" s="9" t="s">
        <v>948</v>
      </c>
      <c r="V226" s="9" t="s">
        <v>948</v>
      </c>
      <c r="W226" s="9" t="s">
        <v>948</v>
      </c>
      <c r="X226" s="9" t="s">
        <v>948</v>
      </c>
      <c r="Y226" s="9" t="s">
        <v>948</v>
      </c>
      <c r="Z226" s="9" t="s">
        <v>948</v>
      </c>
      <c r="AA226" s="9" t="s">
        <v>948</v>
      </c>
      <c r="AB226" s="9" t="s">
        <v>948</v>
      </c>
      <c r="AC226" s="9" t="s">
        <v>948</v>
      </c>
      <c r="AD226" s="9" t="s">
        <v>948</v>
      </c>
      <c r="AE226" s="9" t="s">
        <v>948</v>
      </c>
      <c r="AF226" s="9" t="s">
        <v>948</v>
      </c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4"/>
      <c r="AZ226" s="5" t="s">
        <v>131</v>
      </c>
      <c r="BA226" s="3" t="s">
        <v>1828</v>
      </c>
    </row>
    <row r="227" spans="1:55" x14ac:dyDescent="0.2">
      <c r="A227" s="1">
        <f t="shared" si="2"/>
        <v>179</v>
      </c>
      <c r="B227" s="22">
        <v>1968</v>
      </c>
      <c r="C227" s="11"/>
      <c r="D227" s="11"/>
      <c r="E227" s="11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9" t="s">
        <v>200</v>
      </c>
      <c r="AO227" s="9" t="s">
        <v>200</v>
      </c>
      <c r="AP227" s="9" t="s">
        <v>200</v>
      </c>
      <c r="AQ227" s="10"/>
      <c r="AR227" s="10"/>
      <c r="AS227" s="10"/>
      <c r="AT227" s="10"/>
      <c r="AU227" s="10"/>
      <c r="AV227" s="10"/>
      <c r="AW227" s="10"/>
      <c r="AX227" s="14"/>
    </row>
    <row r="228" spans="1:55" x14ac:dyDescent="0.2">
      <c r="A228" s="1">
        <f t="shared" si="2"/>
        <v>180</v>
      </c>
      <c r="B228" s="22">
        <v>1968</v>
      </c>
      <c r="C228" s="11"/>
      <c r="D228" s="11"/>
      <c r="E228" s="11"/>
      <c r="F228" s="9" t="s">
        <v>344</v>
      </c>
      <c r="G228" s="9" t="s">
        <v>344</v>
      </c>
      <c r="H228" s="9" t="s">
        <v>344</v>
      </c>
      <c r="I228" s="9" t="s">
        <v>344</v>
      </c>
      <c r="J228" s="9" t="s">
        <v>344</v>
      </c>
      <c r="K228" s="9" t="s">
        <v>344</v>
      </c>
      <c r="L228" s="9" t="s">
        <v>344</v>
      </c>
      <c r="M228" s="9" t="s">
        <v>344</v>
      </c>
      <c r="N228" s="9" t="s">
        <v>344</v>
      </c>
      <c r="O228" s="9" t="s">
        <v>344</v>
      </c>
      <c r="P228" s="12" t="s">
        <v>432</v>
      </c>
      <c r="Q228" s="12" t="s">
        <v>432</v>
      </c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4"/>
    </row>
    <row r="229" spans="1:55" x14ac:dyDescent="0.2">
      <c r="A229" s="1">
        <f t="shared" si="2"/>
        <v>181</v>
      </c>
      <c r="B229" s="22">
        <v>1968</v>
      </c>
      <c r="C229" s="11"/>
      <c r="D229" s="11"/>
      <c r="E229" s="1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9" t="s">
        <v>433</v>
      </c>
      <c r="Q229" s="9" t="s">
        <v>433</v>
      </c>
      <c r="R229" s="12" t="s">
        <v>2043</v>
      </c>
      <c r="S229" s="9" t="s">
        <v>949</v>
      </c>
      <c r="T229" s="9" t="s">
        <v>949</v>
      </c>
      <c r="U229" s="9" t="s">
        <v>949</v>
      </c>
      <c r="V229" s="9" t="s">
        <v>949</v>
      </c>
      <c r="W229" s="9" t="s">
        <v>949</v>
      </c>
      <c r="X229" s="9" t="s">
        <v>949</v>
      </c>
      <c r="Y229" s="9" t="s">
        <v>949</v>
      </c>
      <c r="Z229" s="12" t="s">
        <v>2288</v>
      </c>
      <c r="AA229" s="12" t="s">
        <v>2288</v>
      </c>
      <c r="AB229" s="10"/>
      <c r="AC229" s="10"/>
      <c r="AD229" s="9" t="s">
        <v>2606</v>
      </c>
      <c r="AE229" s="9" t="s">
        <v>2606</v>
      </c>
      <c r="AF229" s="9" t="s">
        <v>2606</v>
      </c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4"/>
    </row>
    <row r="230" spans="1:55" x14ac:dyDescent="0.2">
      <c r="A230" s="1">
        <f t="shared" si="2"/>
        <v>182</v>
      </c>
      <c r="B230" s="22">
        <v>1968</v>
      </c>
      <c r="C230" s="11"/>
      <c r="D230" s="11"/>
      <c r="E230" s="11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9" t="s">
        <v>435</v>
      </c>
      <c r="Q230" s="9" t="s">
        <v>435</v>
      </c>
      <c r="R230" s="10"/>
      <c r="S230" s="12" t="s">
        <v>953</v>
      </c>
      <c r="T230" s="12" t="s">
        <v>953</v>
      </c>
      <c r="U230" s="12" t="s">
        <v>953</v>
      </c>
      <c r="V230" s="12" t="s">
        <v>953</v>
      </c>
      <c r="W230" s="12" t="s">
        <v>953</v>
      </c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31" t="s">
        <v>428</v>
      </c>
    </row>
    <row r="231" spans="1:55" x14ac:dyDescent="0.2">
      <c r="A231" s="1">
        <f t="shared" si="2"/>
        <v>183</v>
      </c>
      <c r="B231" s="22">
        <v>1968</v>
      </c>
      <c r="C231" s="11"/>
      <c r="D231" s="11"/>
      <c r="E231" s="11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9" t="s">
        <v>160</v>
      </c>
      <c r="AN231" s="9" t="s">
        <v>160</v>
      </c>
      <c r="AO231" s="9" t="s">
        <v>160</v>
      </c>
      <c r="AP231" s="10"/>
      <c r="AQ231" s="10"/>
      <c r="AR231" s="10"/>
      <c r="AS231" s="10"/>
      <c r="AT231" s="10"/>
      <c r="AU231" s="10"/>
      <c r="AV231" s="10"/>
      <c r="AW231" s="10"/>
      <c r="AX231" s="14"/>
    </row>
    <row r="232" spans="1:55" x14ac:dyDescent="0.2">
      <c r="A232" s="1">
        <f t="shared" si="2"/>
        <v>184</v>
      </c>
      <c r="B232" s="22">
        <v>1968</v>
      </c>
      <c r="C232" s="11"/>
      <c r="D232" s="11"/>
      <c r="E232" s="11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9" t="s">
        <v>2286</v>
      </c>
      <c r="AE232" s="9" t="s">
        <v>2286</v>
      </c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4"/>
    </row>
    <row r="233" spans="1:55" x14ac:dyDescent="0.2">
      <c r="A233" s="1">
        <f t="shared" si="2"/>
        <v>185</v>
      </c>
      <c r="B233" s="22">
        <v>1968</v>
      </c>
      <c r="C233" s="11"/>
      <c r="D233" s="11"/>
      <c r="E233" s="11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9" t="s">
        <v>954</v>
      </c>
      <c r="Q233" s="9" t="s">
        <v>954</v>
      </c>
      <c r="R233" s="9" t="s">
        <v>954</v>
      </c>
      <c r="S233" s="9" t="s">
        <v>954</v>
      </c>
      <c r="T233" s="12" t="s">
        <v>1594</v>
      </c>
      <c r="U233" s="12" t="s">
        <v>1594</v>
      </c>
      <c r="V233" s="12" t="s">
        <v>1594</v>
      </c>
      <c r="W233" s="12" t="s">
        <v>1594</v>
      </c>
      <c r="X233" s="12" t="s">
        <v>1594</v>
      </c>
      <c r="Y233" s="12" t="s">
        <v>1594</v>
      </c>
      <c r="Z233" s="12" t="s">
        <v>1594</v>
      </c>
      <c r="AA233" s="12" t="s">
        <v>1594</v>
      </c>
      <c r="AB233" s="12" t="s">
        <v>1594</v>
      </c>
      <c r="AC233" s="12" t="s">
        <v>1594</v>
      </c>
      <c r="AD233" s="12" t="s">
        <v>1594</v>
      </c>
      <c r="AE233" s="12" t="s">
        <v>1594</v>
      </c>
      <c r="AF233" s="12" t="s">
        <v>1594</v>
      </c>
      <c r="AG233" s="12" t="s">
        <v>1594</v>
      </c>
      <c r="AH233" s="12" t="s">
        <v>1594</v>
      </c>
      <c r="AI233" s="10"/>
      <c r="AJ233" s="10"/>
      <c r="AK233" s="10"/>
      <c r="AL233" s="10"/>
      <c r="AM233" s="10"/>
      <c r="AN233" s="10"/>
      <c r="AO233" s="10"/>
      <c r="AP233" s="10"/>
      <c r="AQ233" s="10"/>
      <c r="AR233" s="9" t="s">
        <v>295</v>
      </c>
      <c r="AS233" s="10"/>
      <c r="AT233" s="10"/>
      <c r="AU233" s="10"/>
      <c r="AV233" s="10"/>
      <c r="AW233" s="10"/>
      <c r="AX233" s="14"/>
    </row>
    <row r="234" spans="1:55" x14ac:dyDescent="0.2">
      <c r="A234" s="1">
        <f t="shared" si="2"/>
        <v>186</v>
      </c>
      <c r="B234" s="22">
        <v>1968</v>
      </c>
      <c r="C234" s="11"/>
      <c r="D234" s="11"/>
      <c r="E234" s="11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9" t="s">
        <v>2289</v>
      </c>
      <c r="Y234" s="9" t="s">
        <v>2289</v>
      </c>
      <c r="Z234" s="9" t="s">
        <v>2289</v>
      </c>
      <c r="AA234" s="9" t="s">
        <v>2289</v>
      </c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4"/>
    </row>
    <row r="235" spans="1:55" x14ac:dyDescent="0.2">
      <c r="A235" s="1">
        <f t="shared" si="2"/>
        <v>187</v>
      </c>
      <c r="B235" s="22">
        <v>1968</v>
      </c>
      <c r="C235" s="11"/>
      <c r="D235" s="11"/>
      <c r="E235" s="11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9" t="s">
        <v>436</v>
      </c>
      <c r="R235" s="9" t="s">
        <v>436</v>
      </c>
      <c r="S235" s="12" t="s">
        <v>955</v>
      </c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4"/>
    </row>
    <row r="236" spans="1:55" x14ac:dyDescent="0.2">
      <c r="A236" s="1">
        <f t="shared" si="2"/>
        <v>188</v>
      </c>
      <c r="B236" s="22">
        <v>1968</v>
      </c>
      <c r="C236" s="11"/>
      <c r="D236" s="11"/>
      <c r="E236" s="1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9" t="s">
        <v>956</v>
      </c>
      <c r="S236" s="9" t="s">
        <v>956</v>
      </c>
      <c r="T236" s="9" t="s">
        <v>956</v>
      </c>
      <c r="U236" s="9" t="s">
        <v>956</v>
      </c>
      <c r="V236" s="10"/>
      <c r="W236" s="10"/>
      <c r="X236" s="10"/>
      <c r="Y236" s="12" t="s">
        <v>2144</v>
      </c>
      <c r="Z236" s="12" t="s">
        <v>2144</v>
      </c>
      <c r="AA236" s="12" t="s">
        <v>2144</v>
      </c>
      <c r="AB236" s="12" t="s">
        <v>2144</v>
      </c>
      <c r="AC236" s="9" t="s">
        <v>2565</v>
      </c>
      <c r="AD236" s="9" t="s">
        <v>2565</v>
      </c>
      <c r="AE236" s="9" t="s">
        <v>2565</v>
      </c>
      <c r="AF236" s="12" t="s">
        <v>2607</v>
      </c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4"/>
    </row>
    <row r="237" spans="1:55" x14ac:dyDescent="0.2">
      <c r="A237" s="16">
        <f t="shared" si="2"/>
        <v>189</v>
      </c>
      <c r="B237" s="22">
        <v>1968</v>
      </c>
      <c r="C237" s="11"/>
      <c r="D237" s="11"/>
      <c r="E237" s="11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</row>
    <row r="238" spans="1:55" x14ac:dyDescent="0.2">
      <c r="A238" s="1">
        <f t="shared" si="2"/>
        <v>190</v>
      </c>
      <c r="B238" s="22">
        <v>1968</v>
      </c>
      <c r="C238" s="11"/>
      <c r="D238" s="11"/>
      <c r="E238" s="11"/>
      <c r="F238" s="10"/>
      <c r="G238" s="10"/>
      <c r="H238" s="10"/>
      <c r="I238" s="10"/>
      <c r="J238" s="10"/>
      <c r="K238" s="10"/>
      <c r="L238" s="10"/>
      <c r="M238" s="10"/>
      <c r="N238" s="9" t="s">
        <v>664</v>
      </c>
      <c r="O238" s="9" t="s">
        <v>664</v>
      </c>
      <c r="P238" s="12" t="s">
        <v>957</v>
      </c>
      <c r="Q238" s="12" t="s">
        <v>957</v>
      </c>
      <c r="R238" s="12" t="s">
        <v>957</v>
      </c>
      <c r="S238" s="12" t="s">
        <v>957</v>
      </c>
      <c r="T238" s="12" t="s">
        <v>957</v>
      </c>
      <c r="U238" s="12" t="s">
        <v>957</v>
      </c>
      <c r="V238" s="12" t="s">
        <v>957</v>
      </c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</row>
    <row r="239" spans="1:55" x14ac:dyDescent="0.2">
      <c r="A239" s="1">
        <f t="shared" si="2"/>
        <v>191</v>
      </c>
      <c r="B239" s="22">
        <v>1968</v>
      </c>
      <c r="C239" s="11"/>
      <c r="D239" s="11"/>
      <c r="E239" s="11"/>
      <c r="F239" s="9" t="s">
        <v>795</v>
      </c>
      <c r="G239" s="9" t="s">
        <v>795</v>
      </c>
      <c r="H239" s="9" t="s">
        <v>795</v>
      </c>
      <c r="I239" s="9" t="s">
        <v>795</v>
      </c>
      <c r="J239" s="9" t="s">
        <v>795</v>
      </c>
      <c r="K239" s="9" t="s">
        <v>795</v>
      </c>
      <c r="L239" s="9" t="s">
        <v>795</v>
      </c>
      <c r="M239" s="9" t="s">
        <v>795</v>
      </c>
      <c r="N239" s="9" t="s">
        <v>795</v>
      </c>
      <c r="O239" s="9" t="s">
        <v>795</v>
      </c>
      <c r="P239" s="10"/>
      <c r="Q239" s="12" t="s">
        <v>960</v>
      </c>
      <c r="R239" s="12" t="s">
        <v>960</v>
      </c>
      <c r="S239" s="12" t="s">
        <v>960</v>
      </c>
      <c r="T239" s="12" t="s">
        <v>960</v>
      </c>
      <c r="U239" s="12" t="s">
        <v>960</v>
      </c>
      <c r="V239" s="12" t="s">
        <v>960</v>
      </c>
      <c r="W239" s="12" t="s">
        <v>960</v>
      </c>
      <c r="X239" s="12" t="s">
        <v>960</v>
      </c>
      <c r="Y239" s="12" t="s">
        <v>960</v>
      </c>
      <c r="Z239" s="9" t="s">
        <v>2145</v>
      </c>
      <c r="AA239" s="9" t="s">
        <v>2145</v>
      </c>
      <c r="AB239" s="9" t="s">
        <v>2145</v>
      </c>
      <c r="AC239" s="9" t="s">
        <v>2145</v>
      </c>
      <c r="AD239" s="9" t="s">
        <v>2145</v>
      </c>
      <c r="AE239" s="9" t="s">
        <v>2145</v>
      </c>
      <c r="AF239" s="9" t="s">
        <v>2145</v>
      </c>
      <c r="AG239" s="9" t="s">
        <v>2145</v>
      </c>
      <c r="AH239" s="9" t="s">
        <v>2145</v>
      </c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2" t="s">
        <v>531</v>
      </c>
      <c r="AV239" s="12" t="s">
        <v>531</v>
      </c>
      <c r="AW239" s="12" t="s">
        <v>531</v>
      </c>
      <c r="AX239" s="12" t="s">
        <v>531</v>
      </c>
      <c r="AY239" s="12" t="s">
        <v>531</v>
      </c>
      <c r="AZ239" s="12" t="s">
        <v>531</v>
      </c>
      <c r="BA239" s="12" t="s">
        <v>531</v>
      </c>
      <c r="BB239" s="12" t="s">
        <v>531</v>
      </c>
      <c r="BC239" s="12" t="s">
        <v>531</v>
      </c>
    </row>
    <row r="240" spans="1:55" x14ac:dyDescent="0.2">
      <c r="A240" s="1">
        <f t="shared" si="2"/>
        <v>192</v>
      </c>
      <c r="B240" s="22">
        <v>1968</v>
      </c>
      <c r="C240" s="11"/>
      <c r="D240" s="11"/>
      <c r="E240" s="1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9" t="s">
        <v>1595</v>
      </c>
      <c r="U240" s="9" t="s">
        <v>1595</v>
      </c>
      <c r="V240" s="9" t="s">
        <v>1595</v>
      </c>
      <c r="W240" s="9" t="s">
        <v>1595</v>
      </c>
      <c r="X240" s="9" t="s">
        <v>1595</v>
      </c>
      <c r="Y240" s="9" t="s">
        <v>1595</v>
      </c>
      <c r="Z240" s="9" t="s">
        <v>1595</v>
      </c>
      <c r="AA240" s="9" t="s">
        <v>1595</v>
      </c>
      <c r="AB240" s="9" t="s">
        <v>1595</v>
      </c>
      <c r="AC240" s="9" t="s">
        <v>1595</v>
      </c>
      <c r="AD240" s="9" t="s">
        <v>1595</v>
      </c>
      <c r="AE240" s="9" t="s">
        <v>1595</v>
      </c>
      <c r="AF240" s="9" t="s">
        <v>1595</v>
      </c>
      <c r="AG240" s="9" t="s">
        <v>1595</v>
      </c>
      <c r="AH240" s="9" t="s">
        <v>1595</v>
      </c>
      <c r="AI240" s="9" t="s">
        <v>1595</v>
      </c>
      <c r="AJ240" s="9" t="s">
        <v>1595</v>
      </c>
      <c r="AK240" s="9" t="s">
        <v>1595</v>
      </c>
      <c r="AL240" s="9" t="s">
        <v>1595</v>
      </c>
      <c r="AM240" s="9" t="s">
        <v>1595</v>
      </c>
      <c r="AN240" s="9" t="s">
        <v>1595</v>
      </c>
      <c r="AO240" s="9" t="s">
        <v>1595</v>
      </c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</row>
    <row r="241" spans="1:55" x14ac:dyDescent="0.2">
      <c r="A241" s="1">
        <f t="shared" si="2"/>
        <v>193</v>
      </c>
      <c r="B241" s="22">
        <v>1968</v>
      </c>
      <c r="C241" s="11"/>
      <c r="D241" s="11"/>
      <c r="E241" s="11"/>
      <c r="F241" s="9" t="s">
        <v>345</v>
      </c>
      <c r="G241" s="9" t="s">
        <v>345</v>
      </c>
      <c r="H241" s="9" t="s">
        <v>345</v>
      </c>
      <c r="I241" s="9" t="s">
        <v>345</v>
      </c>
      <c r="J241" s="9" t="s">
        <v>345</v>
      </c>
      <c r="K241" s="9" t="s">
        <v>345</v>
      </c>
      <c r="L241" s="9" t="s">
        <v>345</v>
      </c>
      <c r="M241" s="9" t="s">
        <v>345</v>
      </c>
      <c r="N241" s="9" t="s">
        <v>345</v>
      </c>
      <c r="O241" s="12" t="s">
        <v>961</v>
      </c>
      <c r="P241" s="12" t="s">
        <v>961</v>
      </c>
      <c r="Q241" s="12" t="s">
        <v>961</v>
      </c>
      <c r="R241" s="12" t="s">
        <v>961</v>
      </c>
      <c r="S241" s="12" t="s">
        <v>961</v>
      </c>
      <c r="T241" s="12" t="s">
        <v>961</v>
      </c>
      <c r="U241" s="12" t="s">
        <v>961</v>
      </c>
      <c r="V241" s="12" t="s">
        <v>961</v>
      </c>
      <c r="W241" s="12" t="s">
        <v>961</v>
      </c>
      <c r="X241" s="12" t="s">
        <v>961</v>
      </c>
      <c r="Y241" s="12" t="s">
        <v>961</v>
      </c>
      <c r="Z241" s="12" t="s">
        <v>961</v>
      </c>
      <c r="AA241" s="12" t="s">
        <v>961</v>
      </c>
      <c r="AB241" s="12" t="s">
        <v>961</v>
      </c>
      <c r="AC241" s="12" t="s">
        <v>961</v>
      </c>
      <c r="AD241" s="12" t="s">
        <v>961</v>
      </c>
      <c r="AE241" s="12" t="s">
        <v>961</v>
      </c>
      <c r="AF241" s="12" t="s">
        <v>961</v>
      </c>
      <c r="AG241" s="12" t="s">
        <v>961</v>
      </c>
      <c r="AH241" s="12" t="s">
        <v>961</v>
      </c>
      <c r="AI241" s="12" t="s">
        <v>961</v>
      </c>
      <c r="AJ241" s="12" t="s">
        <v>961</v>
      </c>
      <c r="AK241" s="12" t="s">
        <v>961</v>
      </c>
      <c r="AL241" s="9" t="s">
        <v>2716</v>
      </c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</row>
    <row r="242" spans="1:55" x14ac:dyDescent="0.2">
      <c r="A242" s="1">
        <f t="shared" ref="A242:A305" si="3">(A241)+1</f>
        <v>194</v>
      </c>
      <c r="B242" s="22"/>
      <c r="C242" s="11"/>
      <c r="D242" s="11"/>
      <c r="E242" s="11"/>
      <c r="F242" s="11"/>
      <c r="G242" s="11"/>
      <c r="H242" s="11"/>
      <c r="I242" s="11"/>
      <c r="J242" s="11"/>
      <c r="K242" s="11"/>
      <c r="L242" s="10"/>
      <c r="M242" s="10"/>
      <c r="N242" s="10"/>
      <c r="O242" s="9" t="s">
        <v>796</v>
      </c>
      <c r="P242" s="9" t="s">
        <v>796</v>
      </c>
      <c r="Q242" s="12" t="s">
        <v>962</v>
      </c>
      <c r="R242" s="12" t="s">
        <v>962</v>
      </c>
      <c r="S242" s="12" t="s">
        <v>962</v>
      </c>
      <c r="T242" s="12" t="s">
        <v>962</v>
      </c>
      <c r="U242" s="12" t="s">
        <v>962</v>
      </c>
      <c r="V242" s="9" t="s">
        <v>1596</v>
      </c>
      <c r="W242" s="9" t="s">
        <v>1596</v>
      </c>
      <c r="X242" s="9" t="s">
        <v>1596</v>
      </c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2" t="s">
        <v>1562</v>
      </c>
      <c r="AN242" s="12" t="s">
        <v>1562</v>
      </c>
      <c r="AO242" s="12" t="s">
        <v>1562</v>
      </c>
      <c r="AP242" s="12" t="s">
        <v>1562</v>
      </c>
      <c r="AQ242" s="12" t="s">
        <v>1562</v>
      </c>
      <c r="AR242" s="12" t="s">
        <v>1562</v>
      </c>
      <c r="AS242" s="12" t="s">
        <v>1562</v>
      </c>
      <c r="AT242" s="12" t="s">
        <v>1562</v>
      </c>
      <c r="AU242" s="12" t="s">
        <v>1562</v>
      </c>
      <c r="AV242" s="12" t="s">
        <v>1562</v>
      </c>
      <c r="AW242" s="12" t="s">
        <v>1562</v>
      </c>
      <c r="AX242" s="12" t="s">
        <v>1562</v>
      </c>
      <c r="AY242" s="12" t="s">
        <v>1562</v>
      </c>
      <c r="AZ242" s="12" t="s">
        <v>1562</v>
      </c>
    </row>
    <row r="243" spans="1:55" x14ac:dyDescent="0.2">
      <c r="A243" s="1">
        <f t="shared" si="3"/>
        <v>195</v>
      </c>
      <c r="B243" s="22"/>
      <c r="C243" s="11"/>
      <c r="D243" s="11"/>
      <c r="E243" s="11"/>
      <c r="F243" s="11"/>
      <c r="G243" s="11"/>
      <c r="H243" s="11"/>
      <c r="I243" s="11"/>
      <c r="J243" s="11"/>
      <c r="K243" s="11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9" t="s">
        <v>46</v>
      </c>
      <c r="AT243" s="9" t="s">
        <v>46</v>
      </c>
      <c r="AU243" s="9" t="s">
        <v>46</v>
      </c>
      <c r="AV243" s="9" t="s">
        <v>46</v>
      </c>
      <c r="AW243" s="10"/>
      <c r="AX243" s="14"/>
      <c r="AY243" s="14"/>
      <c r="AZ243" s="5" t="s">
        <v>954</v>
      </c>
      <c r="BA243" s="5" t="s">
        <v>954</v>
      </c>
      <c r="BB243" s="5" t="s">
        <v>954</v>
      </c>
      <c r="BC243" s="5" t="s">
        <v>954</v>
      </c>
    </row>
    <row r="244" spans="1:55" x14ac:dyDescent="0.2">
      <c r="A244" s="1">
        <f t="shared" si="3"/>
        <v>196</v>
      </c>
      <c r="B244" s="22">
        <v>1969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9" t="s">
        <v>2717</v>
      </c>
      <c r="AK244" s="9" t="s">
        <v>2717</v>
      </c>
      <c r="AL244" s="9" t="s">
        <v>2717</v>
      </c>
      <c r="AM244" s="9" t="s">
        <v>2717</v>
      </c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4"/>
      <c r="AY244" s="14"/>
    </row>
    <row r="245" spans="1:55" x14ac:dyDescent="0.2">
      <c r="A245" s="1">
        <f t="shared" si="3"/>
        <v>197</v>
      </c>
      <c r="B245" s="22">
        <v>1969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0"/>
      <c r="M245" s="10"/>
      <c r="N245" s="10"/>
      <c r="O245" s="10"/>
      <c r="P245" s="10"/>
      <c r="Q245" s="9" t="s">
        <v>437</v>
      </c>
      <c r="R245" s="9" t="s">
        <v>437</v>
      </c>
      <c r="S245" s="12" t="s">
        <v>963</v>
      </c>
      <c r="T245" s="12" t="s">
        <v>963</v>
      </c>
      <c r="U245" s="10"/>
      <c r="V245" s="10"/>
      <c r="W245" s="10"/>
      <c r="X245" s="10"/>
      <c r="Y245" s="10"/>
      <c r="Z245" s="9" t="s">
        <v>2146</v>
      </c>
      <c r="AA245" s="9" t="s">
        <v>2146</v>
      </c>
      <c r="AB245" s="9" t="s">
        <v>2146</v>
      </c>
      <c r="AC245" s="9" t="s">
        <v>2146</v>
      </c>
      <c r="AD245" s="9" t="s">
        <v>2146</v>
      </c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4"/>
      <c r="AY245" s="14"/>
    </row>
    <row r="246" spans="1:55" x14ac:dyDescent="0.2">
      <c r="A246" s="1">
        <f t="shared" si="3"/>
        <v>198</v>
      </c>
      <c r="B246" s="22">
        <v>1969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0"/>
      <c r="M246" s="10"/>
      <c r="N246" s="9" t="s">
        <v>964</v>
      </c>
      <c r="O246" s="9" t="s">
        <v>964</v>
      </c>
      <c r="P246" s="9" t="s">
        <v>964</v>
      </c>
      <c r="Q246" s="9" t="s">
        <v>964</v>
      </c>
      <c r="R246" s="9" t="s">
        <v>964</v>
      </c>
      <c r="S246" s="9" t="s">
        <v>964</v>
      </c>
      <c r="T246" s="9" t="s">
        <v>964</v>
      </c>
      <c r="U246" s="9" t="s">
        <v>964</v>
      </c>
      <c r="V246" s="9" t="s">
        <v>964</v>
      </c>
      <c r="W246" s="9" t="s">
        <v>964</v>
      </c>
      <c r="X246" s="9" t="s">
        <v>964</v>
      </c>
      <c r="Y246" s="9" t="s">
        <v>964</v>
      </c>
      <c r="Z246" s="9" t="s">
        <v>964</v>
      </c>
      <c r="AA246" s="9" t="s">
        <v>964</v>
      </c>
      <c r="AB246" s="9" t="s">
        <v>964</v>
      </c>
      <c r="AC246" s="9" t="s">
        <v>964</v>
      </c>
      <c r="AD246" s="9" t="s">
        <v>964</v>
      </c>
      <c r="AE246" s="9" t="s">
        <v>964</v>
      </c>
      <c r="AF246" s="9" t="s">
        <v>964</v>
      </c>
      <c r="AG246" s="9" t="s">
        <v>964</v>
      </c>
      <c r="AH246" s="9" t="s">
        <v>964</v>
      </c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4"/>
      <c r="AY246" s="14"/>
    </row>
    <row r="247" spans="1:55" x14ac:dyDescent="0.2">
      <c r="A247" s="1">
        <f t="shared" si="3"/>
        <v>199</v>
      </c>
      <c r="B247" s="22">
        <v>1969</v>
      </c>
      <c r="C247" s="11"/>
      <c r="D247" s="11"/>
      <c r="E247" s="11"/>
      <c r="F247" s="11"/>
      <c r="G247" s="9" t="s">
        <v>965</v>
      </c>
      <c r="H247" s="9" t="s">
        <v>965</v>
      </c>
      <c r="I247" s="9" t="s">
        <v>965</v>
      </c>
      <c r="J247" s="9" t="s">
        <v>965</v>
      </c>
      <c r="K247" s="9" t="s">
        <v>965</v>
      </c>
      <c r="L247" s="9" t="s">
        <v>965</v>
      </c>
      <c r="M247" s="9" t="s">
        <v>965</v>
      </c>
      <c r="N247" s="9" t="s">
        <v>965</v>
      </c>
      <c r="O247" s="9" t="s">
        <v>965</v>
      </c>
      <c r="P247" s="9" t="s">
        <v>965</v>
      </c>
      <c r="Q247" s="9" t="s">
        <v>965</v>
      </c>
      <c r="R247" s="9" t="s">
        <v>965</v>
      </c>
      <c r="S247" s="9" t="s">
        <v>965</v>
      </c>
      <c r="T247" s="9" t="s">
        <v>965</v>
      </c>
      <c r="U247" s="9" t="s">
        <v>965</v>
      </c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2" t="s">
        <v>1508</v>
      </c>
      <c r="AQ247" s="12" t="s">
        <v>1508</v>
      </c>
      <c r="AR247" s="12" t="s">
        <v>1508</v>
      </c>
      <c r="AS247" s="10"/>
      <c r="AT247" s="10"/>
      <c r="AU247" s="10"/>
      <c r="AV247" s="10"/>
      <c r="AW247" s="10"/>
      <c r="AX247" s="14"/>
      <c r="AY247" s="14"/>
    </row>
    <row r="248" spans="1:55" x14ac:dyDescent="0.2">
      <c r="A248" s="1">
        <f t="shared" si="3"/>
        <v>200</v>
      </c>
      <c r="B248" s="22">
        <v>1969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0"/>
      <c r="M248" s="10"/>
      <c r="N248" s="10"/>
      <c r="O248" s="10"/>
      <c r="P248" s="10"/>
      <c r="Q248" s="10"/>
      <c r="R248" s="10"/>
      <c r="S248" s="10"/>
      <c r="T248" s="10"/>
      <c r="U248" s="9" t="s">
        <v>1597</v>
      </c>
      <c r="V248" s="9" t="s">
        <v>1597</v>
      </c>
      <c r="W248" s="9" t="s">
        <v>1597</v>
      </c>
      <c r="X248" s="12" t="s">
        <v>2147</v>
      </c>
      <c r="Y248" s="12" t="s">
        <v>2147</v>
      </c>
      <c r="Z248" s="12" t="s">
        <v>2147</v>
      </c>
      <c r="AA248" s="12" t="s">
        <v>2147</v>
      </c>
      <c r="AB248" s="12" t="s">
        <v>2147</v>
      </c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4"/>
      <c r="AY248" s="14"/>
    </row>
    <row r="249" spans="1:55" x14ac:dyDescent="0.2">
      <c r="A249" s="1">
        <f t="shared" si="3"/>
        <v>201</v>
      </c>
      <c r="B249" s="22">
        <v>1969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0"/>
      <c r="M249" s="10"/>
      <c r="N249" s="10"/>
      <c r="O249" s="10"/>
      <c r="P249" s="10"/>
      <c r="Q249" s="9" t="s">
        <v>1977</v>
      </c>
      <c r="R249" s="9" t="s">
        <v>1977</v>
      </c>
      <c r="S249" s="9" t="s">
        <v>1977</v>
      </c>
      <c r="T249" s="9" t="s">
        <v>1977</v>
      </c>
      <c r="U249" s="9" t="s">
        <v>1977</v>
      </c>
      <c r="V249" s="9" t="s">
        <v>1977</v>
      </c>
      <c r="W249" s="10"/>
      <c r="X249" s="10"/>
      <c r="Y249" s="10"/>
      <c r="Z249" s="10"/>
      <c r="AA249" s="10"/>
      <c r="AB249" s="10"/>
      <c r="AC249" s="10"/>
      <c r="AD249" s="10"/>
      <c r="AE249" s="12" t="s">
        <v>2416</v>
      </c>
      <c r="AF249" s="12" t="s">
        <v>2416</v>
      </c>
      <c r="AG249" s="12" t="s">
        <v>2416</v>
      </c>
      <c r="AH249" s="12" t="s">
        <v>2416</v>
      </c>
      <c r="AI249" s="12" t="s">
        <v>2416</v>
      </c>
      <c r="AJ249" s="12" t="s">
        <v>2416</v>
      </c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4"/>
      <c r="AY249" s="14"/>
    </row>
    <row r="250" spans="1:55" x14ac:dyDescent="0.2">
      <c r="A250" s="1">
        <f t="shared" si="3"/>
        <v>202</v>
      </c>
      <c r="B250" s="22">
        <v>1969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9" t="s">
        <v>2718</v>
      </c>
      <c r="AI250" s="9" t="s">
        <v>2718</v>
      </c>
      <c r="AJ250" s="9" t="s">
        <v>2718</v>
      </c>
      <c r="AK250" s="9" t="s">
        <v>2718</v>
      </c>
      <c r="AL250" s="9" t="s">
        <v>2718</v>
      </c>
      <c r="AM250" s="9" t="s">
        <v>2718</v>
      </c>
      <c r="AN250" s="9" t="s">
        <v>2718</v>
      </c>
      <c r="AO250" s="9" t="s">
        <v>2718</v>
      </c>
      <c r="AP250" s="9" t="s">
        <v>2718</v>
      </c>
      <c r="AQ250" s="9" t="s">
        <v>2718</v>
      </c>
      <c r="AR250" s="10"/>
      <c r="AS250" s="12" t="s">
        <v>47</v>
      </c>
      <c r="AT250" s="12" t="s">
        <v>47</v>
      </c>
      <c r="AU250" s="12" t="s">
        <v>47</v>
      </c>
      <c r="AV250" s="12" t="s">
        <v>47</v>
      </c>
      <c r="AW250" s="12" t="s">
        <v>47</v>
      </c>
      <c r="AX250" s="12" t="s">
        <v>47</v>
      </c>
      <c r="AY250" s="12" t="s">
        <v>47</v>
      </c>
      <c r="AZ250" s="12" t="s">
        <v>47</v>
      </c>
      <c r="BA250" s="12" t="s">
        <v>47</v>
      </c>
    </row>
    <row r="251" spans="1:55" x14ac:dyDescent="0.2">
      <c r="A251" s="1">
        <f t="shared" si="3"/>
        <v>203</v>
      </c>
      <c r="B251" s="22">
        <v>1969</v>
      </c>
      <c r="C251" s="11"/>
      <c r="D251" s="11"/>
      <c r="E251" s="11"/>
      <c r="F251" s="11"/>
      <c r="G251" s="9" t="s">
        <v>346</v>
      </c>
      <c r="H251" s="9" t="s">
        <v>346</v>
      </c>
      <c r="I251" s="9" t="s">
        <v>346</v>
      </c>
      <c r="J251" s="9" t="s">
        <v>346</v>
      </c>
      <c r="K251" s="9" t="s">
        <v>346</v>
      </c>
      <c r="L251" s="9" t="s">
        <v>346</v>
      </c>
      <c r="M251" s="9" t="s">
        <v>346</v>
      </c>
      <c r="N251" s="9" t="s">
        <v>346</v>
      </c>
      <c r="O251" s="9" t="s">
        <v>346</v>
      </c>
      <c r="P251" s="12" t="s">
        <v>966</v>
      </c>
      <c r="Q251" s="12" t="s">
        <v>966</v>
      </c>
      <c r="R251" s="12" t="s">
        <v>966</v>
      </c>
      <c r="S251" s="12" t="s">
        <v>966</v>
      </c>
      <c r="T251" s="12" t="s">
        <v>966</v>
      </c>
      <c r="U251" s="12" t="s">
        <v>966</v>
      </c>
      <c r="V251" s="12" t="s">
        <v>966</v>
      </c>
      <c r="W251" s="12" t="s">
        <v>966</v>
      </c>
      <c r="X251" s="12" t="s">
        <v>966</v>
      </c>
      <c r="Y251" s="12" t="s">
        <v>966</v>
      </c>
      <c r="Z251" s="12" t="s">
        <v>966</v>
      </c>
      <c r="AA251" s="12" t="s">
        <v>966</v>
      </c>
      <c r="AB251" s="12" t="s">
        <v>966</v>
      </c>
      <c r="AC251" s="12" t="s">
        <v>966</v>
      </c>
      <c r="AD251" s="12" t="s">
        <v>966</v>
      </c>
      <c r="AE251" s="12" t="s">
        <v>966</v>
      </c>
      <c r="AF251" s="12" t="s">
        <v>966</v>
      </c>
      <c r="AG251" s="12" t="s">
        <v>966</v>
      </c>
      <c r="AH251" s="12" t="s">
        <v>966</v>
      </c>
      <c r="AI251" s="12" t="s">
        <v>966</v>
      </c>
      <c r="AJ251" s="12" t="s">
        <v>966</v>
      </c>
      <c r="AK251" s="12" t="s">
        <v>966</v>
      </c>
      <c r="AL251" s="12" t="s">
        <v>966</v>
      </c>
      <c r="AM251" s="12" t="s">
        <v>966</v>
      </c>
      <c r="AN251" s="12" t="s">
        <v>966</v>
      </c>
      <c r="AO251" s="9" t="s">
        <v>1876</v>
      </c>
      <c r="AP251" s="9" t="s">
        <v>1876</v>
      </c>
      <c r="AQ251" s="9" t="s">
        <v>1876</v>
      </c>
      <c r="AR251" s="9" t="s">
        <v>1876</v>
      </c>
      <c r="AS251" s="9" t="s">
        <v>1876</v>
      </c>
      <c r="AT251" s="9" t="s">
        <v>1876</v>
      </c>
      <c r="AU251" s="10"/>
      <c r="AV251" s="10"/>
      <c r="AW251" s="12" t="s">
        <v>1314</v>
      </c>
      <c r="AX251" s="12" t="s">
        <v>1314</v>
      </c>
      <c r="AY251" s="12" t="s">
        <v>1314</v>
      </c>
    </row>
    <row r="252" spans="1:55" x14ac:dyDescent="0.2">
      <c r="A252" s="1">
        <f t="shared" si="3"/>
        <v>204</v>
      </c>
      <c r="B252" s="22">
        <v>1969</v>
      </c>
      <c r="C252" s="11"/>
      <c r="D252" s="11"/>
      <c r="E252" s="11"/>
      <c r="F252" s="11"/>
      <c r="G252" s="10"/>
      <c r="H252" s="10"/>
      <c r="I252" s="10"/>
      <c r="J252" s="10"/>
      <c r="K252" s="10"/>
      <c r="L252" s="10"/>
      <c r="M252" s="10"/>
      <c r="N252" s="9" t="s">
        <v>797</v>
      </c>
      <c r="O252" s="9" t="s">
        <v>797</v>
      </c>
      <c r="P252" s="9" t="s">
        <v>797</v>
      </c>
      <c r="Q252" s="12" t="s">
        <v>967</v>
      </c>
      <c r="R252" s="12" t="s">
        <v>967</v>
      </c>
      <c r="S252" s="12" t="s">
        <v>967</v>
      </c>
      <c r="T252" s="12" t="s">
        <v>967</v>
      </c>
      <c r="U252" s="12" t="s">
        <v>967</v>
      </c>
      <c r="V252" s="12" t="s">
        <v>967</v>
      </c>
      <c r="W252" s="12" t="s">
        <v>967</v>
      </c>
      <c r="X252" s="9" t="s">
        <v>2338</v>
      </c>
      <c r="Y252" s="9" t="s">
        <v>2338</v>
      </c>
      <c r="Z252" s="12" t="s">
        <v>2148</v>
      </c>
      <c r="AA252" s="12" t="s">
        <v>2148</v>
      </c>
      <c r="AB252" s="12" t="s">
        <v>2148</v>
      </c>
      <c r="AC252" s="12" t="s">
        <v>2148</v>
      </c>
      <c r="AD252" s="12" t="s">
        <v>2148</v>
      </c>
      <c r="AE252" s="12" t="s">
        <v>2148</v>
      </c>
      <c r="AF252" s="12" t="s">
        <v>2148</v>
      </c>
      <c r="AG252" s="12" t="s">
        <v>2148</v>
      </c>
      <c r="AH252" s="12" t="s">
        <v>2148</v>
      </c>
      <c r="AI252" s="12" t="s">
        <v>2148</v>
      </c>
      <c r="AJ252" s="12" t="s">
        <v>2148</v>
      </c>
      <c r="AK252" s="12" t="s">
        <v>2148</v>
      </c>
      <c r="AL252" s="12" t="s">
        <v>2148</v>
      </c>
      <c r="AM252" s="12" t="s">
        <v>2148</v>
      </c>
      <c r="AN252" s="12" t="s">
        <v>2148</v>
      </c>
      <c r="AO252" s="12" t="s">
        <v>2148</v>
      </c>
      <c r="AP252" s="12" t="s">
        <v>2148</v>
      </c>
      <c r="AQ252" s="12" t="s">
        <v>2148</v>
      </c>
      <c r="AR252" s="12" t="s">
        <v>2148</v>
      </c>
      <c r="AS252" s="12" t="s">
        <v>2148</v>
      </c>
      <c r="AT252" s="9" t="s">
        <v>1535</v>
      </c>
      <c r="AU252" s="9" t="s">
        <v>1535</v>
      </c>
      <c r="AV252" s="9" t="s">
        <v>1535</v>
      </c>
      <c r="AW252" s="10"/>
      <c r="AX252" s="10"/>
      <c r="AY252" s="10"/>
    </row>
    <row r="253" spans="1:55" x14ac:dyDescent="0.2">
      <c r="A253" s="16">
        <f t="shared" si="3"/>
        <v>205</v>
      </c>
      <c r="B253" s="22">
        <v>1969</v>
      </c>
      <c r="C253" s="11"/>
      <c r="D253" s="11"/>
      <c r="E253" s="11"/>
      <c r="F253" s="11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</row>
    <row r="254" spans="1:55" x14ac:dyDescent="0.2">
      <c r="A254" s="1">
        <f t="shared" si="3"/>
        <v>206</v>
      </c>
      <c r="B254" s="22">
        <v>1969</v>
      </c>
      <c r="C254" s="11"/>
      <c r="D254" s="11"/>
      <c r="E254" s="11"/>
      <c r="F254" s="11"/>
      <c r="G254" s="10"/>
      <c r="H254" s="10"/>
      <c r="I254" s="10"/>
      <c r="J254" s="10"/>
      <c r="K254" s="10"/>
      <c r="L254" s="10"/>
      <c r="M254" s="10"/>
      <c r="N254" s="9" t="s">
        <v>665</v>
      </c>
      <c r="O254" s="9" t="s">
        <v>665</v>
      </c>
      <c r="P254" s="12" t="s">
        <v>438</v>
      </c>
      <c r="Q254" s="12" t="s">
        <v>438</v>
      </c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9" t="s">
        <v>2732</v>
      </c>
      <c r="AN254" s="9" t="s">
        <v>2732</v>
      </c>
      <c r="AO254" s="10"/>
      <c r="AP254" s="10"/>
      <c r="AQ254" s="10"/>
      <c r="AR254" s="10"/>
      <c r="AS254" s="10"/>
      <c r="AT254" s="10"/>
      <c r="AU254" s="10"/>
      <c r="AV254" s="10"/>
      <c r="AW254" s="10"/>
      <c r="AX254" s="14"/>
      <c r="AY254" s="14"/>
      <c r="AZ254" s="14"/>
      <c r="BA254" s="14"/>
      <c r="BB254" s="14"/>
      <c r="BC254" s="14"/>
    </row>
    <row r="255" spans="1:55" x14ac:dyDescent="0.2">
      <c r="A255" s="1">
        <f t="shared" si="3"/>
        <v>207</v>
      </c>
      <c r="B255" s="22">
        <v>1969</v>
      </c>
      <c r="C255" s="11"/>
      <c r="D255" s="11"/>
      <c r="E255" s="11"/>
      <c r="F255" s="1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9" t="s">
        <v>439</v>
      </c>
      <c r="R255" s="10"/>
      <c r="S255" s="12" t="s">
        <v>968</v>
      </c>
      <c r="T255" s="12" t="s">
        <v>1978</v>
      </c>
      <c r="U255" s="9" t="s">
        <v>2064</v>
      </c>
      <c r="V255" s="9" t="s">
        <v>2064</v>
      </c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9" t="s">
        <v>2700</v>
      </c>
      <c r="AQ255" s="10"/>
      <c r="AR255" s="10"/>
      <c r="AS255" s="10"/>
      <c r="AT255" s="10"/>
      <c r="AU255" s="10"/>
      <c r="AV255" s="10"/>
      <c r="AW255" s="10"/>
      <c r="AX255" s="14"/>
      <c r="AY255" s="14"/>
    </row>
    <row r="256" spans="1:55" x14ac:dyDescent="0.2">
      <c r="A256" s="1">
        <f t="shared" si="3"/>
        <v>208</v>
      </c>
      <c r="B256" s="22">
        <v>1969</v>
      </c>
      <c r="C256" s="11"/>
      <c r="D256" s="11"/>
      <c r="E256" s="11"/>
      <c r="F256" s="11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9" t="s">
        <v>2065</v>
      </c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4"/>
      <c r="AY256" s="14"/>
    </row>
    <row r="257" spans="1:55" x14ac:dyDescent="0.2">
      <c r="A257" s="1">
        <f t="shared" si="3"/>
        <v>209</v>
      </c>
      <c r="B257" s="22">
        <v>1969</v>
      </c>
      <c r="C257" s="11"/>
      <c r="D257" s="11"/>
      <c r="E257" s="11"/>
      <c r="F257" s="11"/>
      <c r="G257" s="9" t="s">
        <v>347</v>
      </c>
      <c r="H257" s="9" t="s">
        <v>347</v>
      </c>
      <c r="I257" s="9" t="s">
        <v>347</v>
      </c>
      <c r="J257" s="9" t="s">
        <v>347</v>
      </c>
      <c r="K257" s="9" t="s">
        <v>347</v>
      </c>
      <c r="L257" s="9" t="s">
        <v>347</v>
      </c>
      <c r="M257" s="9" t="s">
        <v>347</v>
      </c>
      <c r="N257" s="9" t="s">
        <v>347</v>
      </c>
      <c r="O257" s="9" t="s">
        <v>347</v>
      </c>
      <c r="P257" s="12" t="s">
        <v>441</v>
      </c>
      <c r="Q257" s="12" t="s">
        <v>441</v>
      </c>
      <c r="R257" s="9" t="s">
        <v>973</v>
      </c>
      <c r="S257" s="9" t="s">
        <v>973</v>
      </c>
      <c r="T257" s="9" t="s">
        <v>973</v>
      </c>
      <c r="U257" s="9" t="s">
        <v>973</v>
      </c>
      <c r="V257" s="9" t="s">
        <v>973</v>
      </c>
      <c r="W257" s="9" t="s">
        <v>973</v>
      </c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32" t="s">
        <v>679</v>
      </c>
      <c r="AY257" s="32" t="s">
        <v>679</v>
      </c>
    </row>
    <row r="258" spans="1:55" x14ac:dyDescent="0.2">
      <c r="A258" s="1">
        <f t="shared" si="3"/>
        <v>210</v>
      </c>
      <c r="B258" s="22">
        <v>1969</v>
      </c>
      <c r="C258" s="11"/>
      <c r="D258" s="11"/>
      <c r="E258" s="11"/>
      <c r="F258" s="11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9" t="s">
        <v>2394</v>
      </c>
      <c r="AA258" s="10"/>
      <c r="AB258" s="10"/>
      <c r="AC258" s="10"/>
      <c r="AD258" s="12" t="s">
        <v>2645</v>
      </c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4"/>
      <c r="AY258" s="14"/>
    </row>
    <row r="259" spans="1:55" x14ac:dyDescent="0.2">
      <c r="A259" s="1">
        <f t="shared" si="3"/>
        <v>211</v>
      </c>
      <c r="B259" s="22">
        <v>1970</v>
      </c>
      <c r="C259" s="11"/>
      <c r="D259" s="11"/>
      <c r="E259" s="11"/>
      <c r="F259" s="11"/>
      <c r="G259" s="11"/>
      <c r="H259" s="9" t="s">
        <v>348</v>
      </c>
      <c r="I259" s="9" t="s">
        <v>348</v>
      </c>
      <c r="J259" s="9" t="s">
        <v>348</v>
      </c>
      <c r="K259" s="9" t="s">
        <v>348</v>
      </c>
      <c r="L259" s="9" t="s">
        <v>348</v>
      </c>
      <c r="M259" s="10"/>
      <c r="N259" s="10"/>
      <c r="O259" s="10"/>
      <c r="P259" s="10"/>
      <c r="Q259" s="10"/>
      <c r="R259" s="10"/>
      <c r="S259" s="10"/>
      <c r="T259" s="10"/>
      <c r="U259" s="12" t="s">
        <v>1598</v>
      </c>
      <c r="V259" s="12" t="s">
        <v>1598</v>
      </c>
      <c r="W259" s="12" t="s">
        <v>1598</v>
      </c>
      <c r="X259" s="12" t="s">
        <v>1598</v>
      </c>
      <c r="Y259" s="10"/>
      <c r="Z259" s="9" t="s">
        <v>1010</v>
      </c>
      <c r="AA259" s="9" t="s">
        <v>1010</v>
      </c>
      <c r="AB259" s="9" t="s">
        <v>1010</v>
      </c>
      <c r="AC259" s="9" t="s">
        <v>1010</v>
      </c>
      <c r="AD259" s="9" t="s">
        <v>1010</v>
      </c>
      <c r="AE259" s="9" t="s">
        <v>1010</v>
      </c>
      <c r="AF259" s="9" t="s">
        <v>1010</v>
      </c>
      <c r="AG259" s="9" t="s">
        <v>1010</v>
      </c>
      <c r="AH259" s="9" t="s">
        <v>1010</v>
      </c>
      <c r="AI259" s="9" t="s">
        <v>1010</v>
      </c>
      <c r="AJ259" s="9" t="s">
        <v>1010</v>
      </c>
      <c r="AK259" s="9" t="s">
        <v>1010</v>
      </c>
      <c r="AL259" s="9" t="s">
        <v>1010</v>
      </c>
      <c r="AM259" s="9" t="s">
        <v>1010</v>
      </c>
      <c r="AN259" s="9" t="s">
        <v>1010</v>
      </c>
      <c r="AO259" s="9" t="s">
        <v>1010</v>
      </c>
      <c r="AP259" s="10"/>
      <c r="AQ259" s="10"/>
      <c r="AR259" s="10"/>
      <c r="AS259" s="10"/>
      <c r="AT259" s="10"/>
      <c r="AU259" s="29" t="s">
        <v>1508</v>
      </c>
      <c r="AV259" s="10"/>
      <c r="AW259" s="10"/>
      <c r="AX259" s="14"/>
      <c r="AY259" s="14"/>
    </row>
    <row r="260" spans="1:55" x14ac:dyDescent="0.2">
      <c r="A260" s="1">
        <f t="shared" si="3"/>
        <v>212</v>
      </c>
      <c r="B260" s="22">
        <v>1970</v>
      </c>
      <c r="C260" s="11"/>
      <c r="D260" s="11"/>
      <c r="E260" s="11"/>
      <c r="F260" s="11"/>
      <c r="G260" s="11"/>
      <c r="H260" s="10"/>
      <c r="I260" s="10"/>
      <c r="J260" s="10"/>
      <c r="K260" s="10"/>
      <c r="L260" s="10"/>
      <c r="M260" s="10"/>
      <c r="N260" s="10"/>
      <c r="O260" s="10"/>
      <c r="P260" s="10"/>
      <c r="Q260" s="9" t="s">
        <v>1979</v>
      </c>
      <c r="R260" s="9" t="s">
        <v>1979</v>
      </c>
      <c r="S260" s="9" t="s">
        <v>1979</v>
      </c>
      <c r="T260" s="9" t="s">
        <v>1979</v>
      </c>
      <c r="U260" s="9" t="s">
        <v>1979</v>
      </c>
      <c r="V260" s="10"/>
      <c r="W260" s="10"/>
      <c r="X260" s="10"/>
      <c r="Y260" s="10"/>
      <c r="Z260" s="10"/>
      <c r="AA260" s="10"/>
      <c r="AB260" s="10"/>
      <c r="AC260" s="12" t="s">
        <v>2566</v>
      </c>
      <c r="AD260" s="10"/>
      <c r="AE260" s="10"/>
      <c r="AF260" s="10"/>
      <c r="AG260" s="10"/>
      <c r="AH260" s="10"/>
      <c r="AI260" s="10"/>
      <c r="AJ260" s="10"/>
      <c r="AK260" s="10"/>
      <c r="AL260" s="10"/>
      <c r="AM260" s="9" t="s">
        <v>161</v>
      </c>
      <c r="AN260" s="9" t="s">
        <v>161</v>
      </c>
      <c r="AO260" s="10"/>
      <c r="AP260" s="10"/>
      <c r="AQ260" s="10"/>
      <c r="AR260" s="10"/>
      <c r="AS260" s="10"/>
      <c r="AT260" s="10"/>
      <c r="AU260" s="10"/>
      <c r="AV260" s="10"/>
      <c r="AW260" s="10"/>
      <c r="AX260" s="14"/>
      <c r="AY260" s="14"/>
    </row>
    <row r="261" spans="1:55" x14ac:dyDescent="0.2">
      <c r="A261" s="1">
        <f t="shared" si="3"/>
        <v>213</v>
      </c>
      <c r="B261" s="22">
        <v>1970</v>
      </c>
      <c r="C261" s="11"/>
      <c r="D261" s="11"/>
      <c r="E261" s="11"/>
      <c r="F261" s="11"/>
      <c r="G261" s="11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9" t="s">
        <v>969</v>
      </c>
      <c r="S261" s="9" t="s">
        <v>969</v>
      </c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4"/>
      <c r="AY261" s="14"/>
    </row>
    <row r="262" spans="1:55" x14ac:dyDescent="0.2">
      <c r="A262" s="16">
        <f t="shared" si="3"/>
        <v>214</v>
      </c>
      <c r="B262" s="22">
        <v>1970</v>
      </c>
      <c r="C262" s="11"/>
      <c r="D262" s="11"/>
      <c r="E262" s="11"/>
      <c r="F262" s="11"/>
      <c r="G262" s="11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</row>
    <row r="263" spans="1:55" x14ac:dyDescent="0.2">
      <c r="A263" s="16">
        <f t="shared" si="3"/>
        <v>215</v>
      </c>
      <c r="B263" s="22">
        <v>1970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9" t="s">
        <v>2860</v>
      </c>
      <c r="AV263" s="10"/>
      <c r="AW263" s="10"/>
      <c r="AX263" s="10"/>
      <c r="AY263" s="10"/>
      <c r="AZ263" s="10"/>
      <c r="BA263" s="10"/>
      <c r="BB263" s="10"/>
      <c r="BC263" s="10"/>
    </row>
    <row r="264" spans="1:55" x14ac:dyDescent="0.2">
      <c r="A264" s="1">
        <f t="shared" si="3"/>
        <v>216</v>
      </c>
      <c r="B264" s="22">
        <v>1970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9" t="s">
        <v>349</v>
      </c>
      <c r="M264" s="10"/>
      <c r="N264" s="10"/>
      <c r="O264" s="10"/>
      <c r="P264" s="10"/>
      <c r="Q264" s="10"/>
      <c r="R264" s="12" t="s">
        <v>2045</v>
      </c>
      <c r="S264" s="9" t="s">
        <v>970</v>
      </c>
      <c r="T264" s="9" t="s">
        <v>970</v>
      </c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2" t="s">
        <v>48</v>
      </c>
      <c r="AR264" s="12" t="s">
        <v>48</v>
      </c>
      <c r="AS264" s="12" t="s">
        <v>48</v>
      </c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</row>
    <row r="265" spans="1:55" x14ac:dyDescent="0.2">
      <c r="A265" s="1">
        <f t="shared" si="3"/>
        <v>217</v>
      </c>
      <c r="B265" s="22">
        <v>1970</v>
      </c>
      <c r="C265" s="11"/>
      <c r="D265" s="11"/>
      <c r="E265" s="11"/>
      <c r="F265" s="11"/>
      <c r="G265" s="11"/>
      <c r="H265" s="9" t="s">
        <v>666</v>
      </c>
      <c r="I265" s="9" t="s">
        <v>666</v>
      </c>
      <c r="J265" s="9" t="s">
        <v>666</v>
      </c>
      <c r="K265" s="9" t="s">
        <v>666</v>
      </c>
      <c r="L265" s="9" t="s">
        <v>666</v>
      </c>
      <c r="M265" s="9" t="s">
        <v>666</v>
      </c>
      <c r="N265" s="9" t="s">
        <v>666</v>
      </c>
      <c r="O265" s="12" t="s">
        <v>971</v>
      </c>
      <c r="P265" s="12" t="s">
        <v>971</v>
      </c>
      <c r="Q265" s="12" t="s">
        <v>971</v>
      </c>
      <c r="R265" s="12" t="s">
        <v>971</v>
      </c>
      <c r="S265" s="12" t="s">
        <v>971</v>
      </c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</row>
    <row r="266" spans="1:55" x14ac:dyDescent="0.2">
      <c r="A266" s="1">
        <f t="shared" si="3"/>
        <v>218</v>
      </c>
      <c r="B266" s="22">
        <v>1970</v>
      </c>
      <c r="C266" s="11"/>
      <c r="D266" s="11"/>
      <c r="E266" s="11"/>
      <c r="F266" s="11"/>
      <c r="G266" s="11"/>
      <c r="H266" s="9" t="s">
        <v>972</v>
      </c>
      <c r="I266" s="9" t="s">
        <v>972</v>
      </c>
      <c r="J266" s="9" t="s">
        <v>972</v>
      </c>
      <c r="K266" s="9" t="s">
        <v>972</v>
      </c>
      <c r="L266" s="9" t="s">
        <v>972</v>
      </c>
      <c r="M266" s="9" t="s">
        <v>972</v>
      </c>
      <c r="N266" s="9" t="s">
        <v>972</v>
      </c>
      <c r="O266" s="9" t="s">
        <v>972</v>
      </c>
      <c r="P266" s="9" t="s">
        <v>972</v>
      </c>
      <c r="Q266" s="9" t="s">
        <v>972</v>
      </c>
      <c r="R266" s="9" t="s">
        <v>972</v>
      </c>
      <c r="S266" s="9" t="s">
        <v>972</v>
      </c>
      <c r="T266" s="9" t="s">
        <v>972</v>
      </c>
      <c r="U266" s="9" t="s">
        <v>972</v>
      </c>
      <c r="V266" s="9" t="s">
        <v>972</v>
      </c>
      <c r="W266" s="9" t="s">
        <v>972</v>
      </c>
      <c r="X266" s="9" t="s">
        <v>972</v>
      </c>
      <c r="Y266" s="9" t="s">
        <v>972</v>
      </c>
      <c r="Z266" s="9" t="s">
        <v>972</v>
      </c>
      <c r="AA266" s="9" t="s">
        <v>972</v>
      </c>
      <c r="AB266" s="9" t="s">
        <v>972</v>
      </c>
      <c r="AC266" s="9" t="s">
        <v>972</v>
      </c>
      <c r="AD266" s="9" t="s">
        <v>972</v>
      </c>
      <c r="AE266" s="9" t="s">
        <v>972</v>
      </c>
      <c r="AF266" s="9" t="s">
        <v>972</v>
      </c>
      <c r="AG266" s="9" t="s">
        <v>972</v>
      </c>
      <c r="AH266" s="9" t="s">
        <v>972</v>
      </c>
      <c r="AI266" s="9" t="s">
        <v>972</v>
      </c>
      <c r="AJ266" s="9" t="s">
        <v>972</v>
      </c>
      <c r="AK266" s="10"/>
      <c r="AL266" s="12" t="s">
        <v>2719</v>
      </c>
      <c r="AM266" s="12" t="s">
        <v>2719</v>
      </c>
      <c r="AN266" s="12" t="s">
        <v>2719</v>
      </c>
      <c r="AO266" s="9" t="s">
        <v>201</v>
      </c>
      <c r="AP266" s="9" t="s">
        <v>201</v>
      </c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</row>
    <row r="267" spans="1:55" x14ac:dyDescent="0.2">
      <c r="A267" s="1">
        <f t="shared" si="3"/>
        <v>219</v>
      </c>
      <c r="B267" s="22">
        <v>1970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9" t="s">
        <v>321</v>
      </c>
      <c r="AP267" s="9" t="s">
        <v>321</v>
      </c>
      <c r="AQ267" s="9" t="s">
        <v>321</v>
      </c>
      <c r="AR267" s="9" t="s">
        <v>321</v>
      </c>
      <c r="AS267" s="9" t="s">
        <v>321</v>
      </c>
      <c r="AT267" s="9" t="s">
        <v>321</v>
      </c>
      <c r="AU267" s="9" t="s">
        <v>321</v>
      </c>
      <c r="AV267" s="9" t="s">
        <v>321</v>
      </c>
      <c r="AW267" s="10"/>
      <c r="AX267" s="10"/>
      <c r="AY267" s="10"/>
      <c r="AZ267" s="10"/>
      <c r="BA267" s="10"/>
      <c r="BB267" s="10"/>
      <c r="BC267" s="10"/>
    </row>
    <row r="268" spans="1:55" x14ac:dyDescent="0.2">
      <c r="A268" s="1">
        <f t="shared" si="3"/>
        <v>220</v>
      </c>
      <c r="B268" s="22">
        <v>1970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9" t="s">
        <v>1197</v>
      </c>
      <c r="AE268" s="9" t="s">
        <v>1197</v>
      </c>
      <c r="AF268" s="9" t="s">
        <v>1197</v>
      </c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</row>
    <row r="269" spans="1:55" x14ac:dyDescent="0.2">
      <c r="A269" s="16">
        <f t="shared" si="3"/>
        <v>221</v>
      </c>
      <c r="B269" s="22">
        <v>1970</v>
      </c>
      <c r="C269" s="11"/>
      <c r="D269" s="11"/>
      <c r="E269" s="11"/>
      <c r="F269" s="11"/>
      <c r="G269" s="11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</row>
    <row r="270" spans="1:55" x14ac:dyDescent="0.2">
      <c r="A270" s="1">
        <f t="shared" si="3"/>
        <v>222</v>
      </c>
      <c r="B270" s="22">
        <v>1970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0"/>
      <c r="M270" s="10"/>
      <c r="N270" s="10"/>
      <c r="O270" s="10"/>
      <c r="P270" s="10"/>
      <c r="Q270" s="9" t="s">
        <v>974</v>
      </c>
      <c r="R270" s="9" t="s">
        <v>974</v>
      </c>
      <c r="S270" s="9" t="s">
        <v>974</v>
      </c>
      <c r="T270" s="9" t="s">
        <v>974</v>
      </c>
      <c r="U270" s="9" t="s">
        <v>974</v>
      </c>
      <c r="V270" s="9" t="s">
        <v>974</v>
      </c>
      <c r="W270" s="9" t="s">
        <v>974</v>
      </c>
      <c r="X270" s="9" t="s">
        <v>974</v>
      </c>
      <c r="Y270" s="9" t="s">
        <v>974</v>
      </c>
      <c r="Z270" s="12" t="s">
        <v>2149</v>
      </c>
      <c r="AA270" s="12" t="s">
        <v>2149</v>
      </c>
      <c r="AB270" s="12" t="s">
        <v>2149</v>
      </c>
      <c r="AC270" s="10"/>
      <c r="AD270" s="10"/>
      <c r="AE270" s="9" t="s">
        <v>2417</v>
      </c>
      <c r="AF270" s="9" t="s">
        <v>2417</v>
      </c>
      <c r="AG270" s="9" t="s">
        <v>2417</v>
      </c>
      <c r="AH270" s="9" t="s">
        <v>2417</v>
      </c>
      <c r="AI270" s="9" t="s">
        <v>2417</v>
      </c>
      <c r="AJ270" s="9" t="s">
        <v>2417</v>
      </c>
      <c r="AK270" s="9" t="s">
        <v>2417</v>
      </c>
      <c r="AL270" s="9" t="s">
        <v>2417</v>
      </c>
      <c r="AM270" s="9" t="s">
        <v>2417</v>
      </c>
      <c r="AN270" s="9" t="s">
        <v>2417</v>
      </c>
      <c r="AO270" s="9" t="s">
        <v>2417</v>
      </c>
      <c r="AP270" s="9" t="s">
        <v>2417</v>
      </c>
      <c r="AQ270" s="9" t="s">
        <v>2417</v>
      </c>
      <c r="AR270" s="9" t="s">
        <v>2417</v>
      </c>
      <c r="AS270" s="9" t="s">
        <v>2417</v>
      </c>
      <c r="AT270" s="9" t="s">
        <v>2417</v>
      </c>
      <c r="AU270" s="9" t="s">
        <v>2417</v>
      </c>
      <c r="AV270" s="9" t="s">
        <v>2417</v>
      </c>
      <c r="AW270" s="9" t="s">
        <v>2417</v>
      </c>
      <c r="AX270" s="9" t="s">
        <v>2417</v>
      </c>
      <c r="AY270" s="9" t="s">
        <v>2417</v>
      </c>
      <c r="AZ270" s="9" t="s">
        <v>2417</v>
      </c>
      <c r="BA270" s="9" t="s">
        <v>2417</v>
      </c>
      <c r="BB270" s="9" t="s">
        <v>2417</v>
      </c>
      <c r="BC270" s="9" t="s">
        <v>2417</v>
      </c>
    </row>
    <row r="271" spans="1:55" x14ac:dyDescent="0.2">
      <c r="A271" s="1">
        <f t="shared" si="3"/>
        <v>223</v>
      </c>
      <c r="B271" s="22">
        <v>1970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9" t="s">
        <v>351</v>
      </c>
      <c r="M271" s="10"/>
      <c r="N271" s="12" t="s">
        <v>667</v>
      </c>
      <c r="O271" s="12" t="s">
        <v>667</v>
      </c>
      <c r="P271" s="12" t="s">
        <v>667</v>
      </c>
      <c r="Q271" s="9" t="s">
        <v>975</v>
      </c>
      <c r="R271" s="9" t="s">
        <v>975</v>
      </c>
      <c r="S271" s="9" t="s">
        <v>975</v>
      </c>
      <c r="T271" s="9" t="s">
        <v>975</v>
      </c>
      <c r="U271" s="9" t="s">
        <v>975</v>
      </c>
      <c r="V271" s="9" t="s">
        <v>975</v>
      </c>
      <c r="W271" s="9" t="s">
        <v>975</v>
      </c>
      <c r="X271" s="9" t="s">
        <v>975</v>
      </c>
      <c r="Y271" s="9" t="s">
        <v>975</v>
      </c>
      <c r="Z271" s="9" t="s">
        <v>975</v>
      </c>
      <c r="AA271" s="9" t="s">
        <v>975</v>
      </c>
      <c r="AB271" s="9" t="s">
        <v>975</v>
      </c>
      <c r="AC271" s="9" t="s">
        <v>975</v>
      </c>
      <c r="AD271" s="10"/>
      <c r="AE271" s="12" t="s">
        <v>2418</v>
      </c>
      <c r="AF271" s="12" t="s">
        <v>2418</v>
      </c>
      <c r="AG271" s="12" t="s">
        <v>2418</v>
      </c>
      <c r="AH271" s="12" t="s">
        <v>2418</v>
      </c>
      <c r="AI271" s="12" t="s">
        <v>2418</v>
      </c>
      <c r="AJ271" s="12" t="s">
        <v>2418</v>
      </c>
      <c r="AK271" s="12" t="s">
        <v>2418</v>
      </c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4"/>
      <c r="AY271" s="14"/>
      <c r="AZ271" s="14"/>
      <c r="BA271" s="14"/>
      <c r="BB271" s="14"/>
    </row>
    <row r="272" spans="1:55" x14ac:dyDescent="0.2">
      <c r="A272" s="1">
        <f t="shared" si="3"/>
        <v>224</v>
      </c>
      <c r="B272" s="22">
        <v>1970</v>
      </c>
      <c r="C272" s="11"/>
      <c r="D272" s="11"/>
      <c r="E272" s="11"/>
      <c r="F272" s="11"/>
      <c r="G272" s="11"/>
      <c r="H272" s="9" t="s">
        <v>352</v>
      </c>
      <c r="I272" s="9" t="s">
        <v>352</v>
      </c>
      <c r="J272" s="9" t="s">
        <v>352</v>
      </c>
      <c r="K272" s="9" t="s">
        <v>352</v>
      </c>
      <c r="L272" s="9" t="s">
        <v>352</v>
      </c>
      <c r="M272" s="9" t="s">
        <v>352</v>
      </c>
      <c r="N272" s="9" t="s">
        <v>352</v>
      </c>
      <c r="O272" s="9" t="s">
        <v>352</v>
      </c>
      <c r="P272" s="9" t="s">
        <v>352</v>
      </c>
      <c r="Q272" s="12" t="s">
        <v>443</v>
      </c>
      <c r="R272" s="12" t="s">
        <v>443</v>
      </c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4"/>
      <c r="AY272" s="14"/>
      <c r="AZ272" s="14"/>
      <c r="BA272" s="14"/>
      <c r="BB272" s="14"/>
    </row>
    <row r="273" spans="1:55" x14ac:dyDescent="0.2">
      <c r="A273" s="16">
        <f t="shared" si="3"/>
        <v>225</v>
      </c>
      <c r="B273" s="22">
        <v>1970</v>
      </c>
      <c r="C273" s="11"/>
      <c r="D273" s="11"/>
      <c r="E273" s="11"/>
      <c r="F273" s="11"/>
      <c r="G273" s="11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</row>
    <row r="274" spans="1:55" x14ac:dyDescent="0.2">
      <c r="A274" s="1">
        <f t="shared" si="3"/>
        <v>226</v>
      </c>
      <c r="B274" s="22">
        <v>1970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9" t="s">
        <v>2608</v>
      </c>
      <c r="AE274" s="9" t="s">
        <v>2608</v>
      </c>
      <c r="AF274" s="9" t="s">
        <v>2608</v>
      </c>
      <c r="AG274" s="9" t="s">
        <v>2608</v>
      </c>
      <c r="AH274" s="9" t="s">
        <v>2608</v>
      </c>
      <c r="AI274" s="9" t="s">
        <v>2608</v>
      </c>
      <c r="AJ274" s="9" t="s">
        <v>2608</v>
      </c>
      <c r="AK274" s="9" t="s">
        <v>2608</v>
      </c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</row>
    <row r="275" spans="1:55" x14ac:dyDescent="0.2">
      <c r="A275" s="1">
        <f t="shared" si="3"/>
        <v>227</v>
      </c>
      <c r="B275" s="22">
        <v>1970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9" t="s">
        <v>2646</v>
      </c>
      <c r="AE275" s="9" t="s">
        <v>2646</v>
      </c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</row>
    <row r="276" spans="1:55" x14ac:dyDescent="0.2">
      <c r="A276" s="1">
        <f t="shared" si="3"/>
        <v>228</v>
      </c>
      <c r="B276" s="22">
        <v>1970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0"/>
      <c r="M276" s="10"/>
      <c r="N276" s="9" t="s">
        <v>1803</v>
      </c>
      <c r="O276" s="9" t="s">
        <v>1803</v>
      </c>
      <c r="P276" s="9" t="s">
        <v>1803</v>
      </c>
      <c r="Q276" s="9" t="s">
        <v>1803</v>
      </c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</row>
    <row r="277" spans="1:55" x14ac:dyDescent="0.2">
      <c r="A277" s="1">
        <f t="shared" si="3"/>
        <v>229</v>
      </c>
      <c r="B277" s="22">
        <v>1970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9" t="s">
        <v>202</v>
      </c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</row>
    <row r="278" spans="1:55" x14ac:dyDescent="0.2">
      <c r="A278" s="16">
        <f t="shared" si="3"/>
        <v>230</v>
      </c>
      <c r="B278" s="22">
        <v>1970</v>
      </c>
      <c r="C278" s="11"/>
      <c r="D278" s="11"/>
      <c r="E278" s="11"/>
      <c r="F278" s="11"/>
      <c r="G278" s="11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</row>
    <row r="279" spans="1:55" x14ac:dyDescent="0.2">
      <c r="A279" s="1">
        <f t="shared" si="3"/>
        <v>231</v>
      </c>
      <c r="B279" s="22">
        <v>1970</v>
      </c>
      <c r="C279" s="11"/>
      <c r="D279" s="11"/>
      <c r="E279" s="11"/>
      <c r="F279" s="11"/>
      <c r="G279" s="11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9" t="s">
        <v>2150</v>
      </c>
      <c r="Y279" s="9" t="s">
        <v>2150</v>
      </c>
      <c r="Z279" s="9" t="s">
        <v>2150</v>
      </c>
      <c r="AA279" s="9" t="s">
        <v>2150</v>
      </c>
      <c r="AB279" s="9" t="s">
        <v>2150</v>
      </c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B279" s="5" t="s">
        <v>2790</v>
      </c>
    </row>
    <row r="280" spans="1:55" x14ac:dyDescent="0.2">
      <c r="A280" s="1">
        <f t="shared" si="3"/>
        <v>232</v>
      </c>
      <c r="B280" s="22">
        <v>1970</v>
      </c>
      <c r="C280" s="11"/>
      <c r="D280" s="11"/>
      <c r="E280" s="11"/>
      <c r="F280" s="11"/>
      <c r="G280" s="11"/>
      <c r="H280" s="9" t="s">
        <v>976</v>
      </c>
      <c r="I280" s="9" t="s">
        <v>976</v>
      </c>
      <c r="J280" s="9" t="s">
        <v>976</v>
      </c>
      <c r="K280" s="9" t="s">
        <v>976</v>
      </c>
      <c r="L280" s="9" t="s">
        <v>976</v>
      </c>
      <c r="M280" s="9" t="s">
        <v>976</v>
      </c>
      <c r="N280" s="9" t="s">
        <v>976</v>
      </c>
      <c r="O280" s="9" t="s">
        <v>976</v>
      </c>
      <c r="P280" s="9" t="s">
        <v>976</v>
      </c>
      <c r="Q280" s="9" t="s">
        <v>976</v>
      </c>
      <c r="R280" s="9" t="s">
        <v>976</v>
      </c>
      <c r="S280" s="9" t="s">
        <v>976</v>
      </c>
      <c r="T280" s="9" t="s">
        <v>976</v>
      </c>
      <c r="U280" s="10"/>
      <c r="V280" s="10"/>
      <c r="W280" s="10"/>
      <c r="X280" s="12" t="s">
        <v>2339</v>
      </c>
      <c r="Y280" s="12" t="s">
        <v>2339</v>
      </c>
      <c r="Z280" s="12" t="s">
        <v>2339</v>
      </c>
      <c r="AA280" s="10"/>
      <c r="AB280" s="9" t="s">
        <v>2151</v>
      </c>
      <c r="AC280" s="9" t="s">
        <v>2151</v>
      </c>
      <c r="AD280" s="9" t="s">
        <v>2151</v>
      </c>
      <c r="AE280" s="9" t="s">
        <v>2151</v>
      </c>
      <c r="AF280" s="9" t="s">
        <v>2151</v>
      </c>
      <c r="AG280" s="9" t="s">
        <v>2151</v>
      </c>
      <c r="AH280" s="9" t="s">
        <v>2151</v>
      </c>
      <c r="AI280" s="9" t="s">
        <v>2151</v>
      </c>
      <c r="AJ280" s="10"/>
      <c r="AK280" s="10"/>
      <c r="AL280" s="12" t="s">
        <v>2721</v>
      </c>
      <c r="AM280" s="12" t="s">
        <v>2721</v>
      </c>
      <c r="AN280" s="12" t="s">
        <v>2721</v>
      </c>
      <c r="AO280" s="12" t="s">
        <v>2721</v>
      </c>
      <c r="AP280" s="9" t="s">
        <v>2317</v>
      </c>
      <c r="AQ280" s="9" t="s">
        <v>2317</v>
      </c>
      <c r="AR280" s="9" t="s">
        <v>2317</v>
      </c>
      <c r="AS280" s="9" t="s">
        <v>2317</v>
      </c>
      <c r="AT280" s="9" t="s">
        <v>2317</v>
      </c>
      <c r="AU280" s="9" t="s">
        <v>2317</v>
      </c>
      <c r="AV280" s="9" t="s">
        <v>2317</v>
      </c>
      <c r="AW280" s="9" t="s">
        <v>2317</v>
      </c>
      <c r="AX280" s="9" t="s">
        <v>2317</v>
      </c>
      <c r="AY280" s="9" t="s">
        <v>2317</v>
      </c>
      <c r="AZ280" s="9" t="s">
        <v>2317</v>
      </c>
    </row>
    <row r="281" spans="1:55" x14ac:dyDescent="0.2">
      <c r="A281" s="1">
        <f t="shared" si="3"/>
        <v>233</v>
      </c>
      <c r="B281" s="22">
        <v>1970</v>
      </c>
      <c r="C281" s="11"/>
      <c r="D281" s="11"/>
      <c r="E281" s="11"/>
      <c r="F281" s="11"/>
      <c r="G281" s="11"/>
      <c r="H281" s="10"/>
      <c r="I281" s="10"/>
      <c r="J281" s="10"/>
      <c r="K281" s="10"/>
      <c r="L281" s="10"/>
      <c r="M281" s="10"/>
      <c r="N281" s="10"/>
      <c r="O281" s="10"/>
      <c r="P281" s="9" t="s">
        <v>821</v>
      </c>
      <c r="Q281" s="12" t="s">
        <v>444</v>
      </c>
      <c r="R281" s="12" t="s">
        <v>444</v>
      </c>
      <c r="S281" s="9" t="s">
        <v>977</v>
      </c>
      <c r="T281" s="9" t="s">
        <v>977</v>
      </c>
      <c r="U281" s="9" t="s">
        <v>977</v>
      </c>
      <c r="V281" s="9" t="s">
        <v>977</v>
      </c>
      <c r="W281" s="9" t="s">
        <v>977</v>
      </c>
      <c r="X281" s="9" t="s">
        <v>977</v>
      </c>
      <c r="Y281" s="9" t="s">
        <v>977</v>
      </c>
      <c r="Z281" s="9" t="s">
        <v>977</v>
      </c>
      <c r="AA281" s="9" t="s">
        <v>977</v>
      </c>
      <c r="AB281" s="10"/>
      <c r="AC281" s="10"/>
      <c r="AD281" s="10"/>
      <c r="AE281" s="10"/>
      <c r="AF281" s="10"/>
      <c r="AG281" s="10"/>
      <c r="AH281" s="10"/>
      <c r="AI281" s="10"/>
      <c r="AJ281" s="10"/>
      <c r="AK281" s="12" t="s">
        <v>2722</v>
      </c>
      <c r="AL281" s="12" t="s">
        <v>2722</v>
      </c>
      <c r="AM281" s="12" t="s">
        <v>2722</v>
      </c>
      <c r="AN281" s="12" t="s">
        <v>2722</v>
      </c>
      <c r="AO281" s="12" t="s">
        <v>2722</v>
      </c>
      <c r="AP281" s="12" t="s">
        <v>2722</v>
      </c>
      <c r="AQ281" s="12" t="s">
        <v>2722</v>
      </c>
      <c r="AR281" s="10"/>
      <c r="AS281" s="10"/>
      <c r="AT281" s="9" t="s">
        <v>513</v>
      </c>
      <c r="AU281" s="9" t="s">
        <v>513</v>
      </c>
      <c r="AV281" s="9" t="s">
        <v>513</v>
      </c>
      <c r="AW281" s="10"/>
      <c r="AX281" s="14"/>
      <c r="AY281" s="14"/>
    </row>
    <row r="282" spans="1:55" x14ac:dyDescent="0.2">
      <c r="A282" s="1">
        <f t="shared" si="3"/>
        <v>234</v>
      </c>
      <c r="B282" s="22">
        <v>1970</v>
      </c>
      <c r="C282" s="11"/>
      <c r="D282" s="11"/>
      <c r="E282" s="11"/>
      <c r="F282" s="11"/>
      <c r="G282" s="11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9" t="s">
        <v>1043</v>
      </c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4"/>
      <c r="AY282" s="14"/>
    </row>
    <row r="283" spans="1:55" x14ac:dyDescent="0.2">
      <c r="A283" s="16">
        <f t="shared" si="3"/>
        <v>235</v>
      </c>
      <c r="B283" s="22">
        <v>1970</v>
      </c>
      <c r="C283" s="11"/>
      <c r="D283" s="11"/>
      <c r="E283" s="11"/>
      <c r="F283" s="11"/>
      <c r="G283" s="11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</row>
    <row r="284" spans="1:55" x14ac:dyDescent="0.2">
      <c r="A284" s="13">
        <f t="shared" si="3"/>
        <v>236</v>
      </c>
      <c r="B284" s="22">
        <v>1970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9" t="s">
        <v>514</v>
      </c>
      <c r="AU284" s="9" t="s">
        <v>514</v>
      </c>
      <c r="AV284" s="9" t="s">
        <v>514</v>
      </c>
      <c r="AW284" s="9" t="s">
        <v>514</v>
      </c>
      <c r="AX284" s="9" t="s">
        <v>514</v>
      </c>
      <c r="AY284" s="9" t="s">
        <v>514</v>
      </c>
    </row>
    <row r="285" spans="1:55" x14ac:dyDescent="0.2">
      <c r="A285" s="1">
        <f t="shared" si="3"/>
        <v>237</v>
      </c>
      <c r="B285" s="22">
        <v>1970</v>
      </c>
      <c r="C285" s="11"/>
      <c r="D285" s="11"/>
      <c r="E285" s="11"/>
      <c r="F285" s="11"/>
      <c r="G285" s="11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9" t="s">
        <v>978</v>
      </c>
      <c r="T285" s="9" t="s">
        <v>978</v>
      </c>
      <c r="U285" s="10"/>
      <c r="V285" s="10"/>
      <c r="W285" s="12" t="s">
        <v>2152</v>
      </c>
      <c r="X285" s="12" t="s">
        <v>2152</v>
      </c>
      <c r="Y285" s="12" t="s">
        <v>2152</v>
      </c>
      <c r="Z285" s="12" t="s">
        <v>2152</v>
      </c>
      <c r="AA285" s="12" t="s">
        <v>2152</v>
      </c>
      <c r="AB285" s="12" t="s">
        <v>2152</v>
      </c>
      <c r="AC285" s="12" t="s">
        <v>2152</v>
      </c>
      <c r="AD285" s="12" t="s">
        <v>2152</v>
      </c>
      <c r="AE285" s="12" t="s">
        <v>2152</v>
      </c>
      <c r="AF285" s="12" t="s">
        <v>2152</v>
      </c>
      <c r="AG285" s="12" t="s">
        <v>2152</v>
      </c>
      <c r="AH285" s="12" t="s">
        <v>2152</v>
      </c>
      <c r="AI285" s="12" t="s">
        <v>2152</v>
      </c>
      <c r="AJ285" s="12" t="s">
        <v>2152</v>
      </c>
      <c r="AK285" s="12" t="s">
        <v>2152</v>
      </c>
      <c r="AL285" s="12" t="s">
        <v>2152</v>
      </c>
      <c r="AM285" s="12" t="s">
        <v>2152</v>
      </c>
      <c r="AN285" s="12" t="s">
        <v>2152</v>
      </c>
      <c r="AO285" s="12" t="s">
        <v>2152</v>
      </c>
      <c r="AP285" s="12" t="s">
        <v>2152</v>
      </c>
      <c r="AQ285" s="10"/>
      <c r="AR285" s="10"/>
      <c r="AS285" s="10"/>
      <c r="AT285" s="10"/>
      <c r="AU285" s="10"/>
      <c r="AV285" s="10"/>
      <c r="AW285" s="10"/>
      <c r="AX285" s="10"/>
      <c r="AY285" s="10"/>
    </row>
    <row r="286" spans="1:55" x14ac:dyDescent="0.2">
      <c r="A286" s="1">
        <f t="shared" si="3"/>
        <v>238</v>
      </c>
      <c r="B286" s="22">
        <v>1970</v>
      </c>
      <c r="C286" s="11"/>
      <c r="D286" s="11"/>
      <c r="E286" s="11"/>
      <c r="F286" s="11"/>
      <c r="G286" s="11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9" t="s">
        <v>722</v>
      </c>
      <c r="AP286" s="9" t="s">
        <v>203</v>
      </c>
      <c r="AQ286" s="10"/>
      <c r="AR286" s="10"/>
      <c r="AS286" s="10" t="s">
        <v>719</v>
      </c>
      <c r="AT286" s="10"/>
      <c r="AU286" s="10"/>
      <c r="AV286" s="10"/>
      <c r="AW286" s="10"/>
      <c r="AX286" s="10"/>
      <c r="AY286" s="10"/>
    </row>
    <row r="287" spans="1:55" x14ac:dyDescent="0.2">
      <c r="A287" s="16">
        <f t="shared" si="3"/>
        <v>239</v>
      </c>
      <c r="B287" s="22">
        <v>1970</v>
      </c>
      <c r="C287" s="11"/>
      <c r="D287" s="11"/>
      <c r="E287" s="11"/>
      <c r="F287" s="11"/>
      <c r="G287" s="11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</row>
    <row r="288" spans="1:55" x14ac:dyDescent="0.2">
      <c r="A288" s="1">
        <f t="shared" si="3"/>
        <v>240</v>
      </c>
      <c r="B288" s="22">
        <v>1970</v>
      </c>
      <c r="C288" s="11"/>
      <c r="D288" s="11"/>
      <c r="E288" s="11"/>
      <c r="F288" s="11"/>
      <c r="G288" s="11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9" t="s">
        <v>49</v>
      </c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</row>
    <row r="289" spans="1:55" x14ac:dyDescent="0.2">
      <c r="A289" s="16">
        <f t="shared" si="3"/>
        <v>241</v>
      </c>
      <c r="B289" s="22">
        <v>1970</v>
      </c>
      <c r="C289" s="11"/>
      <c r="D289" s="11"/>
      <c r="E289" s="11"/>
      <c r="F289" s="11"/>
      <c r="G289" s="11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</row>
    <row r="290" spans="1:55" x14ac:dyDescent="0.2">
      <c r="A290" s="1">
        <f t="shared" si="3"/>
        <v>242</v>
      </c>
      <c r="B290" s="22">
        <v>1970</v>
      </c>
      <c r="C290" s="11"/>
      <c r="D290" s="11"/>
      <c r="E290" s="11"/>
      <c r="F290" s="11"/>
      <c r="G290" s="11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9" t="s">
        <v>2688</v>
      </c>
      <c r="AC290" s="9" t="s">
        <v>2688</v>
      </c>
      <c r="AD290" s="9" t="s">
        <v>2688</v>
      </c>
      <c r="AE290" s="9" t="s">
        <v>2688</v>
      </c>
      <c r="AF290" s="9" t="s">
        <v>2688</v>
      </c>
      <c r="AG290" s="12" t="s">
        <v>2419</v>
      </c>
      <c r="AH290" s="12" t="s">
        <v>2419</v>
      </c>
      <c r="AI290" s="12" t="s">
        <v>2419</v>
      </c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</row>
    <row r="291" spans="1:55" x14ac:dyDescent="0.2">
      <c r="A291" s="1">
        <f t="shared" si="3"/>
        <v>243</v>
      </c>
      <c r="B291" s="22">
        <v>1970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0"/>
      <c r="M291" s="10"/>
      <c r="N291" s="10"/>
      <c r="O291" s="10"/>
      <c r="P291" s="10"/>
      <c r="Q291" s="10"/>
      <c r="R291" s="9" t="s">
        <v>981</v>
      </c>
      <c r="S291" s="9" t="s">
        <v>981</v>
      </c>
      <c r="T291" s="12" t="s">
        <v>1600</v>
      </c>
      <c r="U291" s="12" t="s">
        <v>1600</v>
      </c>
      <c r="V291" s="12" t="s">
        <v>1600</v>
      </c>
      <c r="W291" s="12" t="s">
        <v>1600</v>
      </c>
      <c r="X291" s="9" t="s">
        <v>2340</v>
      </c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</row>
    <row r="292" spans="1:55" x14ac:dyDescent="0.2">
      <c r="A292" s="1">
        <f t="shared" si="3"/>
        <v>244</v>
      </c>
      <c r="B292" s="22">
        <v>1970</v>
      </c>
      <c r="C292" s="11"/>
      <c r="D292" s="11"/>
      <c r="E292" s="11"/>
      <c r="F292" s="11"/>
      <c r="G292" s="11"/>
      <c r="H292" s="9" t="s">
        <v>116</v>
      </c>
      <c r="I292" s="11"/>
      <c r="J292" s="11"/>
      <c r="K292" s="11"/>
      <c r="L292" s="12" t="s">
        <v>353</v>
      </c>
      <c r="M292" s="10"/>
      <c r="N292" s="9" t="s">
        <v>982</v>
      </c>
      <c r="O292" s="9" t="s">
        <v>982</v>
      </c>
      <c r="P292" s="9" t="s">
        <v>982</v>
      </c>
      <c r="Q292" s="9" t="s">
        <v>982</v>
      </c>
      <c r="R292" s="9" t="s">
        <v>982</v>
      </c>
      <c r="S292" s="9" t="s">
        <v>982</v>
      </c>
      <c r="T292" s="9" t="s">
        <v>982</v>
      </c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</row>
    <row r="293" spans="1:55" x14ac:dyDescent="0.2">
      <c r="A293" s="1">
        <f t="shared" si="3"/>
        <v>245</v>
      </c>
      <c r="B293" s="22">
        <v>1970</v>
      </c>
      <c r="C293" s="11"/>
      <c r="D293" s="11"/>
      <c r="E293" s="11"/>
      <c r="F293" s="11"/>
      <c r="G293" s="11"/>
      <c r="H293" s="9" t="s">
        <v>354</v>
      </c>
      <c r="I293" s="9" t="s">
        <v>354</v>
      </c>
      <c r="J293" s="9" t="s">
        <v>354</v>
      </c>
      <c r="K293" s="9" t="s">
        <v>354</v>
      </c>
      <c r="L293" s="9" t="s">
        <v>354</v>
      </c>
      <c r="M293" s="9" t="s">
        <v>354</v>
      </c>
      <c r="N293" s="9" t="s">
        <v>354</v>
      </c>
      <c r="O293" s="9" t="s">
        <v>354</v>
      </c>
      <c r="P293" s="12" t="s">
        <v>983</v>
      </c>
      <c r="Q293" s="12" t="s">
        <v>983</v>
      </c>
      <c r="R293" s="12" t="s">
        <v>983</v>
      </c>
      <c r="S293" s="12" t="s">
        <v>983</v>
      </c>
      <c r="T293" s="12" t="s">
        <v>983</v>
      </c>
      <c r="U293" s="12" t="s">
        <v>983</v>
      </c>
      <c r="V293" s="12" t="s">
        <v>983</v>
      </c>
      <c r="W293" s="12" t="s">
        <v>983</v>
      </c>
      <c r="X293" s="12" t="s">
        <v>983</v>
      </c>
      <c r="Y293" s="10"/>
      <c r="Z293" s="9" t="s">
        <v>2153</v>
      </c>
      <c r="AA293" s="9" t="s">
        <v>2153</v>
      </c>
      <c r="AB293" s="9" t="s">
        <v>2153</v>
      </c>
      <c r="AC293" s="12" t="s">
        <v>2567</v>
      </c>
      <c r="AD293" s="10"/>
      <c r="AE293" s="10"/>
      <c r="AF293" s="10"/>
      <c r="AG293" s="9" t="s">
        <v>2420</v>
      </c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2" t="s">
        <v>515</v>
      </c>
      <c r="AT293" s="9" t="s">
        <v>484</v>
      </c>
      <c r="AU293" s="9" t="s">
        <v>484</v>
      </c>
      <c r="AV293" s="9" t="s">
        <v>484</v>
      </c>
      <c r="AW293" s="9" t="s">
        <v>484</v>
      </c>
      <c r="AX293" s="9" t="s">
        <v>484</v>
      </c>
      <c r="AZ293" s="12" t="s">
        <v>307</v>
      </c>
      <c r="BA293" s="12" t="s">
        <v>307</v>
      </c>
      <c r="BB293" s="12" t="s">
        <v>307</v>
      </c>
      <c r="BC293" s="12" t="s">
        <v>307</v>
      </c>
    </row>
    <row r="294" spans="1:55" x14ac:dyDescent="0.2">
      <c r="A294" s="1">
        <f t="shared" si="3"/>
        <v>246</v>
      </c>
      <c r="B294" s="22">
        <v>1970</v>
      </c>
      <c r="C294" s="11"/>
      <c r="D294" s="11"/>
      <c r="E294" s="11"/>
      <c r="F294" s="11"/>
      <c r="G294" s="11"/>
      <c r="H294" s="9" t="s">
        <v>355</v>
      </c>
      <c r="I294" s="9" t="s">
        <v>355</v>
      </c>
      <c r="J294" s="9" t="s">
        <v>355</v>
      </c>
      <c r="K294" s="9" t="s">
        <v>355</v>
      </c>
      <c r="L294" s="9" t="s">
        <v>355</v>
      </c>
      <c r="M294" s="10"/>
      <c r="N294" s="12" t="s">
        <v>668</v>
      </c>
      <c r="O294" s="10"/>
      <c r="P294" s="10"/>
      <c r="Q294" s="10"/>
      <c r="R294" s="10"/>
      <c r="S294" s="10"/>
      <c r="T294" s="10"/>
      <c r="U294" s="10"/>
      <c r="V294" s="10"/>
      <c r="W294" s="10"/>
      <c r="X294" s="9" t="s">
        <v>2024</v>
      </c>
      <c r="Y294" s="10"/>
      <c r="Z294" s="12" t="s">
        <v>1118</v>
      </c>
      <c r="AA294" s="9" t="s">
        <v>1124</v>
      </c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32" t="s">
        <v>260</v>
      </c>
      <c r="AY294" s="32" t="s">
        <v>260</v>
      </c>
      <c r="AZ294" s="32" t="s">
        <v>260</v>
      </c>
      <c r="BA294" s="32" t="s">
        <v>260</v>
      </c>
      <c r="BB294" s="32" t="s">
        <v>260</v>
      </c>
      <c r="BC294" s="32" t="s">
        <v>260</v>
      </c>
    </row>
    <row r="295" spans="1:55" x14ac:dyDescent="0.2">
      <c r="A295" s="1">
        <f t="shared" si="3"/>
        <v>247</v>
      </c>
      <c r="B295" s="22">
        <v>1970</v>
      </c>
      <c r="C295" s="11"/>
      <c r="D295" s="11"/>
      <c r="E295" s="11"/>
      <c r="F295" s="11"/>
      <c r="G295" s="11"/>
      <c r="H295" s="10"/>
      <c r="I295" s="10"/>
      <c r="J295" s="10"/>
      <c r="K295" s="10"/>
      <c r="L295" s="10"/>
      <c r="M295" s="10"/>
      <c r="N295" s="9" t="s">
        <v>984</v>
      </c>
      <c r="O295" s="9" t="s">
        <v>984</v>
      </c>
      <c r="P295" s="9" t="s">
        <v>984</v>
      </c>
      <c r="Q295" s="9" t="s">
        <v>984</v>
      </c>
      <c r="R295" s="9" t="s">
        <v>984</v>
      </c>
      <c r="S295" s="9" t="s">
        <v>984</v>
      </c>
      <c r="T295" s="9" t="s">
        <v>1601</v>
      </c>
      <c r="U295" s="9" t="s">
        <v>1601</v>
      </c>
      <c r="V295" s="9" t="s">
        <v>1601</v>
      </c>
      <c r="W295" s="9" t="s">
        <v>1601</v>
      </c>
      <c r="X295" s="9" t="s">
        <v>1601</v>
      </c>
      <c r="Y295" s="9" t="s">
        <v>1601</v>
      </c>
      <c r="Z295" s="9" t="s">
        <v>1601</v>
      </c>
      <c r="AA295" s="9" t="s">
        <v>1601</v>
      </c>
      <c r="AB295" s="9" t="s">
        <v>1601</v>
      </c>
      <c r="AC295" s="9" t="s">
        <v>1601</v>
      </c>
      <c r="AD295" s="9" t="s">
        <v>1601</v>
      </c>
      <c r="AE295" s="9" t="s">
        <v>1601</v>
      </c>
      <c r="AF295" s="9" t="s">
        <v>1601</v>
      </c>
      <c r="AG295" s="9" t="s">
        <v>1601</v>
      </c>
      <c r="AH295" s="9" t="s">
        <v>1601</v>
      </c>
      <c r="AI295" s="9" t="s">
        <v>1601</v>
      </c>
      <c r="AJ295" s="9" t="s">
        <v>1601</v>
      </c>
      <c r="AK295" s="9" t="s">
        <v>1601</v>
      </c>
      <c r="AL295" s="9" t="s">
        <v>1601</v>
      </c>
      <c r="AM295" s="9" t="s">
        <v>1601</v>
      </c>
      <c r="AN295" s="9" t="s">
        <v>204</v>
      </c>
      <c r="AO295" s="9" t="s">
        <v>204</v>
      </c>
      <c r="AP295" s="9" t="s">
        <v>204</v>
      </c>
      <c r="AQ295" s="9" t="s">
        <v>204</v>
      </c>
      <c r="AR295" s="9" t="s">
        <v>204</v>
      </c>
      <c r="AS295" s="12" t="s">
        <v>2317</v>
      </c>
      <c r="AT295" s="12" t="s">
        <v>2317</v>
      </c>
      <c r="AU295" s="10"/>
      <c r="AV295" s="10"/>
      <c r="AW295" s="10"/>
      <c r="AX295" s="14"/>
      <c r="AY295" s="14"/>
      <c r="AZ295" s="14"/>
      <c r="BA295" s="14"/>
      <c r="BB295" s="14"/>
    </row>
    <row r="296" spans="1:55" x14ac:dyDescent="0.2">
      <c r="A296" s="1">
        <f t="shared" si="3"/>
        <v>248</v>
      </c>
      <c r="B296" s="22">
        <v>1970</v>
      </c>
      <c r="C296" s="11"/>
      <c r="D296" s="11"/>
      <c r="E296" s="11"/>
      <c r="F296" s="11"/>
      <c r="G296" s="11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9" t="s">
        <v>309</v>
      </c>
      <c r="AO296" s="10"/>
      <c r="AP296" s="10"/>
      <c r="AQ296" s="10"/>
      <c r="AR296" s="10"/>
      <c r="AS296" s="10"/>
      <c r="AT296" s="10"/>
      <c r="AU296" s="10"/>
      <c r="AV296" s="10"/>
      <c r="AW296" s="10"/>
      <c r="AX296" s="14"/>
      <c r="AY296" s="14"/>
      <c r="AZ296" s="14"/>
      <c r="BA296" s="14"/>
      <c r="BB296" s="42" t="s">
        <v>2898</v>
      </c>
    </row>
    <row r="297" spans="1:55" x14ac:dyDescent="0.2">
      <c r="A297" s="16">
        <f t="shared" si="3"/>
        <v>249</v>
      </c>
      <c r="B297" s="22">
        <v>1970</v>
      </c>
      <c r="C297" s="11"/>
      <c r="D297" s="11"/>
      <c r="E297" s="11"/>
      <c r="F297" s="11"/>
      <c r="G297" s="11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</row>
    <row r="298" spans="1:55" x14ac:dyDescent="0.2">
      <c r="A298" s="1">
        <f t="shared" si="3"/>
        <v>250</v>
      </c>
      <c r="B298" s="22">
        <v>1970</v>
      </c>
      <c r="C298" s="11"/>
      <c r="D298" s="11"/>
      <c r="E298" s="11"/>
      <c r="F298" s="11"/>
      <c r="G298" s="11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9" t="s">
        <v>2875</v>
      </c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C298" s="40" t="s">
        <v>2896</v>
      </c>
    </row>
    <row r="299" spans="1:55" x14ac:dyDescent="0.2">
      <c r="A299" s="16">
        <f t="shared" si="3"/>
        <v>251</v>
      </c>
      <c r="B299" s="22">
        <v>1970</v>
      </c>
      <c r="C299" s="11"/>
      <c r="D299" s="11"/>
      <c r="E299" s="11"/>
      <c r="F299" s="11"/>
      <c r="G299" s="11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</row>
    <row r="300" spans="1:55" x14ac:dyDescent="0.2">
      <c r="A300" s="1">
        <f t="shared" si="3"/>
        <v>252</v>
      </c>
      <c r="B300" s="22">
        <v>1970</v>
      </c>
      <c r="C300" s="11"/>
      <c r="D300" s="11"/>
      <c r="E300" s="11"/>
      <c r="F300" s="11"/>
      <c r="G300" s="11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9" t="s">
        <v>1602</v>
      </c>
      <c r="X300" s="9" t="s">
        <v>1602</v>
      </c>
      <c r="Y300" s="9" t="s">
        <v>1602</v>
      </c>
      <c r="Z300" s="9" t="s">
        <v>1602</v>
      </c>
      <c r="AA300" s="10"/>
      <c r="AB300" s="10"/>
      <c r="AC300" s="10"/>
      <c r="AD300" s="10"/>
      <c r="AE300" s="12" t="s">
        <v>2421</v>
      </c>
      <c r="AF300" s="12" t="s">
        <v>2421</v>
      </c>
      <c r="AG300" s="12" t="s">
        <v>2421</v>
      </c>
      <c r="AH300" s="10"/>
      <c r="AI300" s="10"/>
      <c r="AJ300" s="10"/>
      <c r="AK300" s="10"/>
      <c r="AL300" s="10"/>
      <c r="AM300" s="10"/>
      <c r="AN300" s="10"/>
      <c r="AO300" s="9" t="s">
        <v>205</v>
      </c>
      <c r="AP300" s="9" t="s">
        <v>205</v>
      </c>
      <c r="AQ300" s="10"/>
      <c r="AR300" s="10"/>
      <c r="AS300" s="12" t="s">
        <v>50</v>
      </c>
      <c r="AT300" s="12" t="s">
        <v>50</v>
      </c>
      <c r="AU300" s="10"/>
      <c r="AV300" s="10"/>
      <c r="AW300" s="10"/>
      <c r="AX300" s="10"/>
      <c r="AY300" s="10"/>
      <c r="AZ300" s="10"/>
      <c r="BA300" s="10"/>
      <c r="BB300" s="10"/>
      <c r="BC300" s="10"/>
    </row>
    <row r="301" spans="1:55" x14ac:dyDescent="0.2">
      <c r="A301" s="1">
        <f t="shared" si="3"/>
        <v>253</v>
      </c>
      <c r="B301" s="22">
        <v>1970</v>
      </c>
      <c r="C301" s="11"/>
      <c r="D301" s="11"/>
      <c r="E301" s="11"/>
      <c r="F301" s="11"/>
      <c r="G301" s="11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9" t="s">
        <v>2154</v>
      </c>
      <c r="AA301" s="9" t="s">
        <v>2154</v>
      </c>
      <c r="AB301" s="9" t="s">
        <v>2154</v>
      </c>
      <c r="AC301" s="9" t="s">
        <v>2154</v>
      </c>
      <c r="AD301" s="9" t="s">
        <v>2154</v>
      </c>
      <c r="AE301" s="9" t="s">
        <v>2154</v>
      </c>
      <c r="AF301" s="9" t="s">
        <v>2154</v>
      </c>
      <c r="AG301" s="9" t="s">
        <v>2154</v>
      </c>
      <c r="AH301" s="9" t="s">
        <v>2154</v>
      </c>
      <c r="AI301" s="9" t="s">
        <v>2154</v>
      </c>
      <c r="AJ301" s="9" t="s">
        <v>2154</v>
      </c>
      <c r="AK301" s="9" t="s">
        <v>2154</v>
      </c>
      <c r="AL301" s="12" t="s">
        <v>2723</v>
      </c>
      <c r="AM301" s="12" t="s">
        <v>2723</v>
      </c>
      <c r="AN301" s="12" t="s">
        <v>2723</v>
      </c>
      <c r="AO301" s="10"/>
      <c r="AP301" s="10"/>
      <c r="AQ301" s="10"/>
      <c r="AR301" s="10"/>
      <c r="AS301" s="9" t="s">
        <v>51</v>
      </c>
      <c r="AT301" s="9" t="s">
        <v>51</v>
      </c>
      <c r="AU301" s="10"/>
      <c r="AV301" s="10"/>
      <c r="AW301" s="10"/>
      <c r="AX301" s="10"/>
      <c r="AY301" s="10"/>
      <c r="AZ301" s="10"/>
      <c r="BA301" s="10"/>
      <c r="BB301" s="10"/>
      <c r="BC301" s="10"/>
    </row>
    <row r="302" spans="1:55" x14ac:dyDescent="0.2">
      <c r="A302" s="1">
        <f t="shared" si="3"/>
        <v>254</v>
      </c>
      <c r="B302" s="22">
        <v>1970</v>
      </c>
      <c r="C302" s="11"/>
      <c r="D302" s="11"/>
      <c r="E302" s="11"/>
      <c r="F302" s="11"/>
      <c r="G302" s="11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9" t="s">
        <v>2155</v>
      </c>
      <c r="Z302" s="9" t="s">
        <v>2155</v>
      </c>
      <c r="AA302" s="9" t="s">
        <v>2155</v>
      </c>
      <c r="AB302" s="9" t="s">
        <v>2155</v>
      </c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</row>
    <row r="303" spans="1:55" x14ac:dyDescent="0.2">
      <c r="A303" s="16">
        <f t="shared" si="3"/>
        <v>255</v>
      </c>
      <c r="B303" s="22">
        <v>1970</v>
      </c>
      <c r="C303" s="11"/>
      <c r="D303" s="11"/>
      <c r="E303" s="11"/>
      <c r="F303" s="11"/>
      <c r="G303" s="11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</row>
    <row r="304" spans="1:55" x14ac:dyDescent="0.2">
      <c r="A304" s="1">
        <f t="shared" si="3"/>
        <v>256</v>
      </c>
      <c r="B304" s="22">
        <v>1970</v>
      </c>
      <c r="C304" s="11"/>
      <c r="D304" s="11"/>
      <c r="E304" s="11"/>
      <c r="F304" s="11"/>
      <c r="G304" s="11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9" t="s">
        <v>2290</v>
      </c>
      <c r="AA304" s="9" t="s">
        <v>2290</v>
      </c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2" t="s">
        <v>310</v>
      </c>
      <c r="AO304" s="10"/>
      <c r="AP304" s="9" t="s">
        <v>206</v>
      </c>
      <c r="AQ304" s="9" t="s">
        <v>206</v>
      </c>
      <c r="AR304" s="12" t="s">
        <v>296</v>
      </c>
      <c r="AS304" s="9" t="s">
        <v>516</v>
      </c>
      <c r="AT304" s="9" t="s">
        <v>516</v>
      </c>
      <c r="AU304" s="9" t="s">
        <v>516</v>
      </c>
      <c r="AV304" s="10"/>
      <c r="AW304" s="10"/>
      <c r="AX304" s="10"/>
      <c r="AY304" s="10"/>
      <c r="AZ304" s="10"/>
      <c r="BA304" s="10"/>
      <c r="BB304" s="10"/>
      <c r="BC304" s="10"/>
    </row>
    <row r="305" spans="1:55" x14ac:dyDescent="0.2">
      <c r="A305" s="1">
        <f t="shared" si="3"/>
        <v>257</v>
      </c>
      <c r="B305" s="22">
        <v>1970</v>
      </c>
      <c r="C305" s="11"/>
      <c r="D305" s="11"/>
      <c r="E305" s="11"/>
      <c r="F305" s="11"/>
      <c r="G305" s="11"/>
      <c r="H305" s="9" t="s">
        <v>356</v>
      </c>
      <c r="I305" s="9" t="s">
        <v>356</v>
      </c>
      <c r="J305" s="9" t="s">
        <v>356</v>
      </c>
      <c r="K305" s="9" t="s">
        <v>356</v>
      </c>
      <c r="L305" s="9" t="s">
        <v>356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2" t="s">
        <v>1603</v>
      </c>
      <c r="W305" s="12" t="s">
        <v>1603</v>
      </c>
      <c r="X305" s="12" t="s">
        <v>1603</v>
      </c>
      <c r="Y305" s="12" t="s">
        <v>1603</v>
      </c>
      <c r="Z305" s="12" t="s">
        <v>1603</v>
      </c>
      <c r="AA305" s="9" t="s">
        <v>2156</v>
      </c>
      <c r="AB305" s="9" t="s">
        <v>2156</v>
      </c>
      <c r="AC305" s="9" t="s">
        <v>2156</v>
      </c>
      <c r="AD305" s="9" t="s">
        <v>2156</v>
      </c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</row>
    <row r="306" spans="1:55" x14ac:dyDescent="0.2">
      <c r="A306" s="1">
        <f t="shared" ref="A306:A369" si="4">(A305)+1</f>
        <v>258</v>
      </c>
      <c r="B306" s="22">
        <v>1970</v>
      </c>
      <c r="C306" s="11"/>
      <c r="D306" s="11"/>
      <c r="E306" s="11"/>
      <c r="F306" s="11"/>
      <c r="G306" s="11"/>
      <c r="H306" s="10"/>
      <c r="I306" s="10"/>
      <c r="J306" s="10"/>
      <c r="K306" s="10"/>
      <c r="L306" s="10"/>
      <c r="M306" s="10"/>
      <c r="N306" s="10"/>
      <c r="O306" s="9" t="s">
        <v>798</v>
      </c>
      <c r="P306" s="9" t="s">
        <v>798</v>
      </c>
      <c r="Q306" s="12" t="s">
        <v>985</v>
      </c>
      <c r="R306" s="12" t="s">
        <v>985</v>
      </c>
      <c r="S306" s="12" t="s">
        <v>985</v>
      </c>
      <c r="T306" s="12" t="s">
        <v>985</v>
      </c>
      <c r="U306" s="12" t="s">
        <v>985</v>
      </c>
      <c r="V306" s="12" t="s">
        <v>985</v>
      </c>
      <c r="W306" s="12" t="s">
        <v>985</v>
      </c>
      <c r="X306" s="12" t="s">
        <v>985</v>
      </c>
      <c r="Y306" s="12" t="s">
        <v>985</v>
      </c>
      <c r="Z306" s="12" t="s">
        <v>985</v>
      </c>
      <c r="AA306" s="12" t="s">
        <v>985</v>
      </c>
      <c r="AB306" s="12" t="s">
        <v>985</v>
      </c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</row>
    <row r="307" spans="1:55" x14ac:dyDescent="0.2">
      <c r="A307" s="16">
        <f t="shared" si="4"/>
        <v>259</v>
      </c>
      <c r="B307" s="22">
        <v>1970</v>
      </c>
      <c r="C307" s="11"/>
      <c r="D307" s="11"/>
      <c r="E307" s="11"/>
      <c r="F307" s="11"/>
      <c r="G307" s="11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</row>
    <row r="308" spans="1:55" x14ac:dyDescent="0.2">
      <c r="A308" s="16">
        <f t="shared" si="4"/>
        <v>260</v>
      </c>
      <c r="B308" s="22">
        <v>1970</v>
      </c>
      <c r="C308" s="11"/>
      <c r="D308" s="11"/>
      <c r="E308" s="11"/>
      <c r="F308" s="11"/>
      <c r="G308" s="11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</row>
    <row r="309" spans="1:55" x14ac:dyDescent="0.2">
      <c r="A309" s="1">
        <f t="shared" si="4"/>
        <v>261</v>
      </c>
      <c r="B309" s="22">
        <v>1970</v>
      </c>
      <c r="C309" s="11"/>
      <c r="D309" s="11"/>
      <c r="E309" s="11"/>
      <c r="F309" s="11"/>
      <c r="G309" s="11"/>
      <c r="H309" s="10"/>
      <c r="I309" s="10"/>
      <c r="J309" s="10"/>
      <c r="K309" s="10"/>
      <c r="L309" s="10"/>
      <c r="M309" s="10"/>
      <c r="N309" s="10"/>
      <c r="O309" s="9" t="s">
        <v>299</v>
      </c>
      <c r="P309" s="12" t="s">
        <v>901</v>
      </c>
      <c r="Q309" s="12" t="s">
        <v>901</v>
      </c>
      <c r="R309" s="12" t="s">
        <v>901</v>
      </c>
      <c r="S309" s="10"/>
      <c r="T309" s="10"/>
      <c r="U309" s="10"/>
      <c r="V309" s="10"/>
      <c r="W309" s="10"/>
      <c r="X309" s="10"/>
      <c r="Y309" s="10"/>
      <c r="Z309" s="10"/>
      <c r="AA309" s="10"/>
      <c r="AB309" s="9" t="s">
        <v>2157</v>
      </c>
      <c r="AC309" s="9" t="s">
        <v>2157</v>
      </c>
      <c r="AD309" s="10"/>
      <c r="AE309" s="10"/>
      <c r="AF309" s="12" t="s">
        <v>2422</v>
      </c>
      <c r="AG309" s="12" t="s">
        <v>2422</v>
      </c>
      <c r="AH309" s="12" t="s">
        <v>2422</v>
      </c>
      <c r="AI309" s="12" t="s">
        <v>2422</v>
      </c>
      <c r="AJ309" s="9" t="s">
        <v>2724</v>
      </c>
      <c r="AK309" s="9" t="s">
        <v>2724</v>
      </c>
      <c r="AL309" s="9" t="s">
        <v>2724</v>
      </c>
      <c r="AM309" s="9" t="s">
        <v>2724</v>
      </c>
      <c r="AN309" s="9" t="s">
        <v>2724</v>
      </c>
      <c r="AO309" s="9" t="s">
        <v>2724</v>
      </c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</row>
    <row r="310" spans="1:55" x14ac:dyDescent="0.2">
      <c r="A310" s="1">
        <f t="shared" si="4"/>
        <v>262</v>
      </c>
      <c r="B310" s="22">
        <v>1970</v>
      </c>
      <c r="C310" s="11"/>
      <c r="D310" s="11"/>
      <c r="E310" s="11"/>
      <c r="F310" s="11"/>
      <c r="G310" s="11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9" t="s">
        <v>2423</v>
      </c>
      <c r="AE310" s="9" t="s">
        <v>2423</v>
      </c>
      <c r="AF310" s="9" t="s">
        <v>2423</v>
      </c>
      <c r="AG310" s="9" t="s">
        <v>2423</v>
      </c>
      <c r="AH310" s="9" t="s">
        <v>2423</v>
      </c>
      <c r="AI310" s="9" t="s">
        <v>2423</v>
      </c>
      <c r="AJ310" s="9" t="s">
        <v>2423</v>
      </c>
      <c r="AK310" s="10"/>
      <c r="AL310" s="10"/>
      <c r="AM310" s="10"/>
      <c r="AN310" s="12" t="s">
        <v>205</v>
      </c>
      <c r="AO310" s="10"/>
      <c r="AP310" s="10"/>
      <c r="AQ310" s="10"/>
      <c r="AR310" s="9" t="s">
        <v>297</v>
      </c>
      <c r="AS310" s="10"/>
      <c r="AT310" s="10"/>
      <c r="AU310" s="12" t="s">
        <v>2809</v>
      </c>
      <c r="AV310" s="12" t="s">
        <v>2809</v>
      </c>
      <c r="AW310" s="12" t="s">
        <v>2809</v>
      </c>
      <c r="AX310" s="12" t="s">
        <v>2809</v>
      </c>
      <c r="AY310" s="12" t="s">
        <v>2809</v>
      </c>
      <c r="AZ310" s="12" t="s">
        <v>2809</v>
      </c>
    </row>
    <row r="311" spans="1:55" x14ac:dyDescent="0.2">
      <c r="A311" s="1">
        <f t="shared" si="4"/>
        <v>263</v>
      </c>
      <c r="B311" s="22">
        <v>1970</v>
      </c>
      <c r="C311" s="11"/>
      <c r="D311" s="11"/>
      <c r="E311" s="11"/>
      <c r="F311" s="11"/>
      <c r="G311" s="11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9" t="s">
        <v>2292</v>
      </c>
      <c r="Y311" s="9" t="s">
        <v>2292</v>
      </c>
      <c r="Z311" s="9" t="s">
        <v>2292</v>
      </c>
      <c r="AA311" s="9" t="s">
        <v>2292</v>
      </c>
      <c r="AB311" s="9" t="s">
        <v>2292</v>
      </c>
      <c r="AC311" s="9" t="s">
        <v>2292</v>
      </c>
      <c r="AD311" s="9" t="s">
        <v>2292</v>
      </c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2" t="s">
        <v>517</v>
      </c>
      <c r="AU311" s="12" t="s">
        <v>517</v>
      </c>
      <c r="AV311" s="12" t="s">
        <v>517</v>
      </c>
      <c r="AW311" s="10"/>
      <c r="AX311" s="14"/>
      <c r="AY311" s="14"/>
      <c r="AZ311" s="3" t="s">
        <v>1612</v>
      </c>
    </row>
    <row r="312" spans="1:55" x14ac:dyDescent="0.2">
      <c r="A312" s="1">
        <f t="shared" si="4"/>
        <v>264</v>
      </c>
      <c r="B312" s="22">
        <v>1970</v>
      </c>
      <c r="C312" s="11"/>
      <c r="D312" s="11"/>
      <c r="E312" s="11"/>
      <c r="F312" s="11"/>
      <c r="G312" s="11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9" t="s">
        <v>2725</v>
      </c>
      <c r="AK312" s="9" t="s">
        <v>2725</v>
      </c>
      <c r="AL312" s="9" t="s">
        <v>2725</v>
      </c>
      <c r="AM312" s="9" t="s">
        <v>2725</v>
      </c>
      <c r="AN312" s="9" t="s">
        <v>2725</v>
      </c>
      <c r="AO312" s="9" t="s">
        <v>2725</v>
      </c>
      <c r="AP312" s="9" t="s">
        <v>2725</v>
      </c>
      <c r="AQ312" s="9" t="s">
        <v>2725</v>
      </c>
      <c r="AR312" s="9" t="s">
        <v>2725</v>
      </c>
      <c r="AS312" s="9" t="s">
        <v>2725</v>
      </c>
      <c r="AT312" s="9" t="s">
        <v>2725</v>
      </c>
      <c r="AU312" s="9" t="s">
        <v>2725</v>
      </c>
      <c r="AV312" s="9" t="s">
        <v>2725</v>
      </c>
      <c r="AW312" s="9" t="s">
        <v>2725</v>
      </c>
      <c r="AX312" s="9" t="s">
        <v>261</v>
      </c>
      <c r="AY312" s="9" t="s">
        <v>261</v>
      </c>
      <c r="AZ312" s="9" t="s">
        <v>261</v>
      </c>
      <c r="BA312" s="9" t="s">
        <v>261</v>
      </c>
      <c r="BB312" s="9" t="s">
        <v>261</v>
      </c>
      <c r="BC312" s="9" t="s">
        <v>261</v>
      </c>
    </row>
    <row r="313" spans="1:55" x14ac:dyDescent="0.2">
      <c r="A313" s="1">
        <f t="shared" si="4"/>
        <v>265</v>
      </c>
      <c r="B313" s="22">
        <v>1970</v>
      </c>
      <c r="C313" s="11"/>
      <c r="D313" s="11"/>
      <c r="E313" s="11"/>
      <c r="F313" s="11"/>
      <c r="G313" s="11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9" t="s">
        <v>2158</v>
      </c>
      <c r="AB313" s="9" t="s">
        <v>2158</v>
      </c>
      <c r="AC313" s="12" t="s">
        <v>2424</v>
      </c>
      <c r="AD313" s="12" t="s">
        <v>2424</v>
      </c>
      <c r="AE313" s="12" t="s">
        <v>2424</v>
      </c>
      <c r="AF313" s="12" t="s">
        <v>2424</v>
      </c>
      <c r="AG313" s="12" t="s">
        <v>2424</v>
      </c>
      <c r="AH313" s="12" t="s">
        <v>2424</v>
      </c>
      <c r="AI313" s="12" t="s">
        <v>2424</v>
      </c>
      <c r="AJ313" s="12" t="s">
        <v>2424</v>
      </c>
      <c r="AK313" s="12" t="s">
        <v>2424</v>
      </c>
      <c r="AL313" s="12" t="s">
        <v>2424</v>
      </c>
      <c r="AM313" s="12" t="s">
        <v>2424</v>
      </c>
      <c r="AN313" s="12" t="s">
        <v>2424</v>
      </c>
      <c r="AO313" s="12" t="s">
        <v>2424</v>
      </c>
      <c r="AP313" s="12" t="s">
        <v>2424</v>
      </c>
      <c r="AQ313" s="12" t="s">
        <v>2424</v>
      </c>
      <c r="AR313" s="12" t="s">
        <v>2424</v>
      </c>
      <c r="AS313" s="10"/>
      <c r="AT313" s="10"/>
      <c r="AU313" s="10"/>
      <c r="AV313" s="10"/>
      <c r="AW313" s="10"/>
      <c r="AX313" s="14"/>
      <c r="AY313" s="14"/>
      <c r="AZ313" s="14"/>
      <c r="BA313" s="14"/>
      <c r="BB313" s="14"/>
    </row>
    <row r="314" spans="1:55" x14ac:dyDescent="0.2">
      <c r="A314" s="1">
        <f t="shared" si="4"/>
        <v>266</v>
      </c>
      <c r="B314" s="22">
        <v>1970</v>
      </c>
      <c r="C314" s="11"/>
      <c r="D314" s="11"/>
      <c r="E314" s="11"/>
      <c r="F314" s="11"/>
      <c r="G314" s="11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9" t="s">
        <v>986</v>
      </c>
      <c r="S314" s="9" t="s">
        <v>986</v>
      </c>
      <c r="T314" s="9" t="s">
        <v>986</v>
      </c>
      <c r="U314" s="9" t="s">
        <v>986</v>
      </c>
      <c r="V314" s="10"/>
      <c r="W314" s="10"/>
      <c r="X314" s="10"/>
      <c r="Y314" s="10"/>
      <c r="Z314" s="10"/>
      <c r="AA314" s="10"/>
      <c r="AB314" s="10"/>
      <c r="AC314" s="10"/>
      <c r="AD314" s="12" t="s">
        <v>2425</v>
      </c>
      <c r="AE314" s="12" t="s">
        <v>2425</v>
      </c>
      <c r="AF314" s="12" t="s">
        <v>2425</v>
      </c>
      <c r="AG314" s="12" t="s">
        <v>2425</v>
      </c>
      <c r="AH314" s="9" t="s">
        <v>2854</v>
      </c>
      <c r="AI314" s="10"/>
      <c r="AJ314" s="10"/>
      <c r="AK314" s="10"/>
      <c r="AL314" s="10"/>
      <c r="AM314" s="10"/>
      <c r="AN314" s="10"/>
      <c r="AO314" s="10"/>
      <c r="AP314" s="10"/>
      <c r="AQ314" s="10"/>
      <c r="AR314" s="12" t="s">
        <v>52</v>
      </c>
      <c r="AS314" s="12" t="s">
        <v>52</v>
      </c>
      <c r="AT314" s="12" t="s">
        <v>52</v>
      </c>
      <c r="AU314" s="12" t="s">
        <v>52</v>
      </c>
      <c r="AV314" s="12" t="s">
        <v>52</v>
      </c>
      <c r="AW314" s="12" t="s">
        <v>52</v>
      </c>
      <c r="AX314" s="12" t="s">
        <v>52</v>
      </c>
      <c r="AY314" s="12" t="s">
        <v>52</v>
      </c>
      <c r="AZ314" s="12" t="s">
        <v>52</v>
      </c>
      <c r="BA314" s="12" t="s">
        <v>52</v>
      </c>
      <c r="BB314" s="12" t="s">
        <v>52</v>
      </c>
    </row>
    <row r="315" spans="1:55" x14ac:dyDescent="0.2">
      <c r="A315" s="1">
        <f t="shared" si="4"/>
        <v>267</v>
      </c>
      <c r="B315" s="22">
        <v>1970</v>
      </c>
      <c r="C315" s="11"/>
      <c r="D315" s="11"/>
      <c r="E315" s="11"/>
      <c r="F315" s="11"/>
      <c r="G315" s="11"/>
      <c r="H315" s="9" t="s">
        <v>1590</v>
      </c>
      <c r="I315" s="9" t="s">
        <v>1590</v>
      </c>
      <c r="J315" s="9" t="s">
        <v>1590</v>
      </c>
      <c r="K315" s="9" t="s">
        <v>1590</v>
      </c>
      <c r="L315" s="9" t="s">
        <v>1590</v>
      </c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2" t="s">
        <v>2689</v>
      </c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</row>
    <row r="316" spans="1:55" x14ac:dyDescent="0.2">
      <c r="A316" s="13">
        <f t="shared" si="4"/>
        <v>268</v>
      </c>
      <c r="B316" s="22">
        <v>1970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</row>
    <row r="317" spans="1:55" x14ac:dyDescent="0.2">
      <c r="A317" s="1">
        <f t="shared" si="4"/>
        <v>269</v>
      </c>
      <c r="B317" s="22">
        <v>1970</v>
      </c>
      <c r="C317" s="11"/>
      <c r="D317" s="11"/>
      <c r="E317" s="11"/>
      <c r="F317" s="11"/>
      <c r="G317" s="11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9" t="s">
        <v>2568</v>
      </c>
      <c r="AD317" s="10"/>
      <c r="AE317" s="10"/>
      <c r="AF317" s="12" t="s">
        <v>2426</v>
      </c>
      <c r="AG317" s="12" t="s">
        <v>2426</v>
      </c>
      <c r="AH317" s="12" t="s">
        <v>2426</v>
      </c>
      <c r="AI317" s="12" t="s">
        <v>2426</v>
      </c>
      <c r="AJ317" s="12" t="s">
        <v>2426</v>
      </c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</row>
    <row r="318" spans="1:55" x14ac:dyDescent="0.2">
      <c r="A318" s="45">
        <f t="shared" si="4"/>
        <v>270</v>
      </c>
      <c r="B318" s="22">
        <v>1970</v>
      </c>
      <c r="C318" s="11"/>
      <c r="D318" s="11"/>
      <c r="E318" s="11"/>
      <c r="F318" s="11"/>
      <c r="G318" s="11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1" t="s">
        <v>2902</v>
      </c>
    </row>
    <row r="319" spans="1:55" x14ac:dyDescent="0.2">
      <c r="A319" s="1">
        <f t="shared" si="4"/>
        <v>271</v>
      </c>
      <c r="B319" s="22">
        <v>1970</v>
      </c>
      <c r="C319" s="11"/>
      <c r="D319" s="11"/>
      <c r="E319" s="11"/>
      <c r="F319" s="11"/>
      <c r="G319" s="11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9" t="s">
        <v>1212</v>
      </c>
      <c r="W319" s="9" t="s">
        <v>1212</v>
      </c>
      <c r="X319" s="12" t="s">
        <v>2341</v>
      </c>
      <c r="Y319" s="12" t="s">
        <v>2341</v>
      </c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4"/>
      <c r="AY319" s="14"/>
      <c r="AZ319" s="14"/>
      <c r="BA319" s="14"/>
    </row>
    <row r="320" spans="1:55" x14ac:dyDescent="0.2">
      <c r="A320" s="1">
        <f t="shared" si="4"/>
        <v>272</v>
      </c>
      <c r="B320" s="22">
        <v>1970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0"/>
      <c r="M320" s="10"/>
      <c r="N320" s="10"/>
      <c r="O320" s="9" t="s">
        <v>445</v>
      </c>
      <c r="P320" s="9" t="s">
        <v>445</v>
      </c>
      <c r="Q320" s="9" t="s">
        <v>445</v>
      </c>
      <c r="R320" s="10"/>
      <c r="S320" s="10"/>
      <c r="T320" s="10"/>
      <c r="U320" s="12" t="s">
        <v>2066</v>
      </c>
      <c r="V320" s="12" t="s">
        <v>2066</v>
      </c>
      <c r="W320" s="10"/>
      <c r="X320" s="10"/>
      <c r="Y320" s="10"/>
      <c r="Z320" s="10"/>
      <c r="AA320" s="10"/>
      <c r="AB320" s="10"/>
      <c r="AC320" s="10"/>
      <c r="AD320" s="9" t="s">
        <v>2427</v>
      </c>
      <c r="AE320" s="9" t="s">
        <v>2427</v>
      </c>
      <c r="AF320" s="9" t="s">
        <v>2427</v>
      </c>
      <c r="AG320" s="9" t="s">
        <v>2427</v>
      </c>
      <c r="AH320" s="9" t="s">
        <v>2427</v>
      </c>
      <c r="AI320" s="9" t="s">
        <v>2427</v>
      </c>
      <c r="AJ320" s="9" t="s">
        <v>2427</v>
      </c>
      <c r="AK320" s="9" t="s">
        <v>2427</v>
      </c>
      <c r="AL320" s="10"/>
      <c r="AM320" s="12" t="s">
        <v>162</v>
      </c>
      <c r="AN320" s="12" t="s">
        <v>162</v>
      </c>
      <c r="AO320" s="10"/>
      <c r="AP320" s="10"/>
      <c r="AQ320" s="10"/>
      <c r="AR320" s="10"/>
      <c r="AS320" s="10"/>
      <c r="AT320" s="10"/>
      <c r="AU320" s="10"/>
      <c r="AV320" s="10"/>
      <c r="AW320" s="10"/>
      <c r="AX320" s="14"/>
      <c r="AY320" s="14"/>
      <c r="AZ320" s="14"/>
      <c r="BA320" s="14"/>
    </row>
    <row r="321" spans="1:55" x14ac:dyDescent="0.2">
      <c r="A321" s="1">
        <f t="shared" si="4"/>
        <v>273</v>
      </c>
      <c r="B321" s="22">
        <v>1970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9" t="s">
        <v>987</v>
      </c>
      <c r="M321" s="9" t="s">
        <v>987</v>
      </c>
      <c r="N321" s="9" t="s">
        <v>987</v>
      </c>
      <c r="O321" s="9" t="s">
        <v>987</v>
      </c>
      <c r="P321" s="9" t="s">
        <v>987</v>
      </c>
      <c r="Q321" s="9" t="s">
        <v>987</v>
      </c>
      <c r="R321" s="9" t="s">
        <v>987</v>
      </c>
      <c r="S321" s="9" t="s">
        <v>987</v>
      </c>
      <c r="T321" s="9" t="s">
        <v>987</v>
      </c>
      <c r="U321" s="9" t="s">
        <v>987</v>
      </c>
      <c r="V321" s="9" t="s">
        <v>987</v>
      </c>
      <c r="W321" s="9" t="s">
        <v>987</v>
      </c>
      <c r="X321" s="9" t="s">
        <v>987</v>
      </c>
      <c r="Y321" s="9" t="s">
        <v>987</v>
      </c>
      <c r="Z321" s="9" t="s">
        <v>987</v>
      </c>
      <c r="AA321" s="12" t="s">
        <v>2159</v>
      </c>
      <c r="AB321" s="12" t="s">
        <v>2159</v>
      </c>
      <c r="AC321" s="12" t="s">
        <v>2159</v>
      </c>
      <c r="AD321" s="12" t="s">
        <v>2159</v>
      </c>
      <c r="AE321" s="12" t="s">
        <v>2159</v>
      </c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9" t="s">
        <v>207</v>
      </c>
      <c r="AQ321" s="10"/>
      <c r="AR321" s="10"/>
      <c r="AS321" s="10"/>
      <c r="AT321" s="10"/>
      <c r="AU321" s="10"/>
      <c r="AV321" s="10"/>
      <c r="AW321" s="10"/>
      <c r="AX321" s="14"/>
      <c r="AY321" s="14"/>
      <c r="AZ321" s="14"/>
      <c r="BA321" s="14"/>
    </row>
    <row r="322" spans="1:55" x14ac:dyDescent="0.2">
      <c r="A322" s="1">
        <f t="shared" si="4"/>
        <v>274</v>
      </c>
      <c r="B322" s="22">
        <v>1970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9" t="s">
        <v>2428</v>
      </c>
      <c r="AF322" s="9" t="s">
        <v>2428</v>
      </c>
      <c r="AG322" s="9" t="s">
        <v>2428</v>
      </c>
      <c r="AH322" s="9" t="s">
        <v>2428</v>
      </c>
      <c r="AI322" s="9" t="s">
        <v>2428</v>
      </c>
      <c r="AJ322" s="9" t="s">
        <v>2428</v>
      </c>
      <c r="AK322" s="9" t="s">
        <v>2428</v>
      </c>
      <c r="AL322" s="9" t="s">
        <v>2428</v>
      </c>
      <c r="AM322" s="9" t="s">
        <v>2428</v>
      </c>
      <c r="AN322" s="9" t="s">
        <v>2428</v>
      </c>
      <c r="AO322" s="9" t="s">
        <v>2428</v>
      </c>
      <c r="AP322" s="10"/>
      <c r="AQ322" s="10"/>
      <c r="AR322" s="10"/>
      <c r="AS322" s="10"/>
      <c r="AT322" s="12" t="s">
        <v>518</v>
      </c>
      <c r="AU322" s="12" t="s">
        <v>518</v>
      </c>
      <c r="AV322" s="12" t="s">
        <v>518</v>
      </c>
      <c r="AW322" s="12" t="s">
        <v>518</v>
      </c>
      <c r="AX322" s="14"/>
      <c r="AY322" s="14"/>
      <c r="AZ322" s="14"/>
      <c r="BA322" s="14"/>
    </row>
    <row r="323" spans="1:55" x14ac:dyDescent="0.2">
      <c r="A323" s="1">
        <f t="shared" si="4"/>
        <v>275</v>
      </c>
      <c r="B323" s="22">
        <v>1970</v>
      </c>
      <c r="C323" s="11"/>
      <c r="D323" s="11"/>
      <c r="E323" s="11"/>
      <c r="F323" s="11"/>
      <c r="G323" s="11"/>
      <c r="H323" s="9" t="s">
        <v>988</v>
      </c>
      <c r="I323" s="9" t="s">
        <v>988</v>
      </c>
      <c r="J323" s="9" t="s">
        <v>988</v>
      </c>
      <c r="K323" s="9" t="s">
        <v>988</v>
      </c>
      <c r="L323" s="9" t="s">
        <v>988</v>
      </c>
      <c r="M323" s="9" t="s">
        <v>988</v>
      </c>
      <c r="N323" s="9" t="s">
        <v>988</v>
      </c>
      <c r="O323" s="9" t="s">
        <v>988</v>
      </c>
      <c r="P323" s="9" t="s">
        <v>988</v>
      </c>
      <c r="Q323" s="9" t="s">
        <v>988</v>
      </c>
      <c r="R323" s="9" t="s">
        <v>988</v>
      </c>
      <c r="S323" s="9" t="s">
        <v>988</v>
      </c>
      <c r="T323" s="9" t="s">
        <v>988</v>
      </c>
      <c r="U323" s="9" t="s">
        <v>988</v>
      </c>
      <c r="V323" s="10"/>
      <c r="W323" s="10"/>
      <c r="X323" s="10"/>
      <c r="Y323" s="10"/>
      <c r="Z323" s="10"/>
      <c r="AA323" s="10"/>
      <c r="AB323" s="12" t="s">
        <v>2160</v>
      </c>
      <c r="AC323" s="12" t="s">
        <v>2160</v>
      </c>
      <c r="AD323" s="12" t="s">
        <v>2160</v>
      </c>
      <c r="AE323" s="12" t="s">
        <v>2160</v>
      </c>
      <c r="AF323" s="10"/>
      <c r="AG323" s="10"/>
      <c r="AH323" s="9" t="s">
        <v>2649</v>
      </c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4"/>
      <c r="AY323" s="14"/>
      <c r="AZ323" s="14"/>
      <c r="BA323" s="14"/>
    </row>
    <row r="324" spans="1:55" x14ac:dyDescent="0.2">
      <c r="A324" s="1">
        <f t="shared" si="4"/>
        <v>276</v>
      </c>
      <c r="B324" s="22">
        <v>1970</v>
      </c>
      <c r="C324" s="11"/>
      <c r="D324" s="11"/>
      <c r="E324" s="11"/>
      <c r="F324" s="11"/>
      <c r="G324" s="11"/>
      <c r="H324" s="9" t="s">
        <v>822</v>
      </c>
      <c r="I324" s="9" t="s">
        <v>822</v>
      </c>
      <c r="J324" s="9" t="s">
        <v>822</v>
      </c>
      <c r="K324" s="9" t="s">
        <v>822</v>
      </c>
      <c r="L324" s="9" t="s">
        <v>822</v>
      </c>
      <c r="M324" s="9" t="s">
        <v>822</v>
      </c>
      <c r="N324" s="9" t="s">
        <v>822</v>
      </c>
      <c r="O324" s="9" t="s">
        <v>822</v>
      </c>
      <c r="P324" s="9" t="s">
        <v>822</v>
      </c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2" t="s">
        <v>53</v>
      </c>
      <c r="AO324" s="12" t="s">
        <v>53</v>
      </c>
      <c r="AP324" s="12" t="s">
        <v>53</v>
      </c>
      <c r="AQ324" s="12" t="s">
        <v>53</v>
      </c>
      <c r="AR324" s="12" t="s">
        <v>53</v>
      </c>
      <c r="AS324" s="12" t="s">
        <v>53</v>
      </c>
      <c r="AT324" s="10"/>
      <c r="AU324" s="9" t="s">
        <v>1821</v>
      </c>
      <c r="AV324" s="9" t="s">
        <v>1821</v>
      </c>
      <c r="AW324" s="9" t="s">
        <v>1821</v>
      </c>
      <c r="AX324" s="9" t="s">
        <v>1821</v>
      </c>
      <c r="AY324" s="9" t="s">
        <v>1821</v>
      </c>
    </row>
    <row r="325" spans="1:55" x14ac:dyDescent="0.2">
      <c r="A325" s="1">
        <f t="shared" si="4"/>
        <v>277</v>
      </c>
      <c r="B325" s="22">
        <v>1970</v>
      </c>
      <c r="C325" s="11"/>
      <c r="D325" s="11"/>
      <c r="E325" s="11"/>
      <c r="F325" s="11"/>
      <c r="G325" s="11"/>
      <c r="H325" s="9" t="s">
        <v>357</v>
      </c>
      <c r="I325" s="9" t="s">
        <v>357</v>
      </c>
      <c r="J325" s="9" t="s">
        <v>357</v>
      </c>
      <c r="K325" s="9" t="s">
        <v>357</v>
      </c>
      <c r="L325" s="9" t="s">
        <v>357</v>
      </c>
      <c r="M325" s="9" t="s">
        <v>357</v>
      </c>
      <c r="N325" s="9" t="s">
        <v>357</v>
      </c>
      <c r="O325" s="12" t="s">
        <v>486</v>
      </c>
      <c r="P325" s="12" t="s">
        <v>486</v>
      </c>
      <c r="Q325" s="12" t="s">
        <v>486</v>
      </c>
      <c r="R325" s="12" t="s">
        <v>486</v>
      </c>
      <c r="S325" s="10"/>
      <c r="T325" s="10"/>
      <c r="U325" s="9" t="s">
        <v>1605</v>
      </c>
      <c r="V325" s="9" t="s">
        <v>1605</v>
      </c>
      <c r="W325" s="9" t="s">
        <v>1605</v>
      </c>
      <c r="X325" s="12" t="s">
        <v>2161</v>
      </c>
      <c r="Y325" s="12" t="s">
        <v>2161</v>
      </c>
      <c r="Z325" s="12" t="s">
        <v>2161</v>
      </c>
      <c r="AA325" s="12" t="s">
        <v>2161</v>
      </c>
      <c r="AB325" s="12" t="s">
        <v>2161</v>
      </c>
      <c r="AC325" s="12" t="s">
        <v>2161</v>
      </c>
      <c r="AD325" s="9" t="s">
        <v>2401</v>
      </c>
      <c r="AE325" s="9" t="s">
        <v>2401</v>
      </c>
      <c r="AF325" s="9" t="s">
        <v>2401</v>
      </c>
      <c r="AG325" s="9" t="s">
        <v>2401</v>
      </c>
      <c r="AH325" s="9" t="s">
        <v>2401</v>
      </c>
      <c r="AI325" s="9" t="s">
        <v>2401</v>
      </c>
      <c r="AJ325" s="12" t="s">
        <v>2726</v>
      </c>
      <c r="AK325" s="12" t="s">
        <v>2726</v>
      </c>
      <c r="AL325" s="12" t="s">
        <v>2726</v>
      </c>
      <c r="AM325" s="12" t="s">
        <v>2726</v>
      </c>
      <c r="AN325" s="12" t="s">
        <v>2726</v>
      </c>
      <c r="AO325" s="12" t="s">
        <v>2726</v>
      </c>
      <c r="AP325" s="12" t="s">
        <v>2726</v>
      </c>
      <c r="AQ325" s="12" t="s">
        <v>2726</v>
      </c>
      <c r="AR325" s="12" t="s">
        <v>2726</v>
      </c>
      <c r="AS325" s="10"/>
      <c r="AT325" s="10"/>
      <c r="AU325" s="10"/>
      <c r="AV325" s="10"/>
      <c r="AW325" s="10"/>
      <c r="AX325" s="14"/>
      <c r="AY325" s="14"/>
    </row>
    <row r="326" spans="1:55" x14ac:dyDescent="0.2">
      <c r="A326" s="1">
        <f t="shared" si="4"/>
        <v>278</v>
      </c>
      <c r="B326" s="22">
        <v>1970</v>
      </c>
      <c r="C326" s="11"/>
      <c r="D326" s="11"/>
      <c r="E326" s="11"/>
      <c r="F326" s="11"/>
      <c r="G326" s="11"/>
      <c r="H326" s="9" t="s">
        <v>358</v>
      </c>
      <c r="I326" s="9" t="s">
        <v>358</v>
      </c>
      <c r="J326" s="9" t="s">
        <v>358</v>
      </c>
      <c r="K326" s="9" t="s">
        <v>358</v>
      </c>
      <c r="L326" s="9" t="s">
        <v>358</v>
      </c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4"/>
      <c r="AY326" s="14"/>
    </row>
    <row r="327" spans="1:55" x14ac:dyDescent="0.2">
      <c r="A327" s="16">
        <f t="shared" si="4"/>
        <v>279</v>
      </c>
      <c r="B327" s="22">
        <v>1970</v>
      </c>
      <c r="C327" s="11"/>
      <c r="D327" s="11"/>
      <c r="E327" s="11"/>
      <c r="F327" s="11"/>
      <c r="G327" s="11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</row>
    <row r="328" spans="1:55" x14ac:dyDescent="0.2">
      <c r="A328" s="1">
        <f t="shared" si="4"/>
        <v>280</v>
      </c>
      <c r="B328" s="22">
        <v>1970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0"/>
      <c r="M328" s="10"/>
      <c r="N328" s="10"/>
      <c r="O328" s="10"/>
      <c r="P328" s="10"/>
      <c r="Q328" s="10"/>
      <c r="R328" s="10"/>
      <c r="S328" s="10"/>
      <c r="T328" s="10"/>
      <c r="U328" s="9" t="s">
        <v>1606</v>
      </c>
      <c r="V328" s="9" t="s">
        <v>1606</v>
      </c>
      <c r="W328" s="9" t="s">
        <v>1606</v>
      </c>
      <c r="X328" s="9" t="s">
        <v>1606</v>
      </c>
      <c r="Y328" s="9" t="s">
        <v>1606</v>
      </c>
      <c r="Z328" s="9" t="s">
        <v>1606</v>
      </c>
      <c r="AA328" s="9" t="s">
        <v>1606</v>
      </c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2" t="s">
        <v>2835</v>
      </c>
      <c r="AW328" s="12" t="s">
        <v>2835</v>
      </c>
      <c r="AX328" s="12" t="s">
        <v>2835</v>
      </c>
      <c r="AY328" s="12" t="s">
        <v>2835</v>
      </c>
      <c r="AZ328" s="9" t="s">
        <v>566</v>
      </c>
      <c r="BA328" s="9" t="s">
        <v>566</v>
      </c>
      <c r="BB328" s="9" t="s">
        <v>566</v>
      </c>
    </row>
    <row r="329" spans="1:55" x14ac:dyDescent="0.2">
      <c r="A329" s="1">
        <f t="shared" si="4"/>
        <v>281</v>
      </c>
      <c r="B329" s="22">
        <v>1970</v>
      </c>
      <c r="C329" s="11"/>
      <c r="D329" s="11"/>
      <c r="E329" s="11"/>
      <c r="F329" s="11"/>
      <c r="G329" s="11"/>
      <c r="H329" s="9" t="s">
        <v>669</v>
      </c>
      <c r="I329" s="9" t="s">
        <v>669</v>
      </c>
      <c r="J329" s="9" t="s">
        <v>669</v>
      </c>
      <c r="K329" s="9" t="s">
        <v>669</v>
      </c>
      <c r="L329" s="9" t="s">
        <v>669</v>
      </c>
      <c r="M329" s="9" t="s">
        <v>669</v>
      </c>
      <c r="N329" s="9" t="s">
        <v>669</v>
      </c>
      <c r="O329" s="12" t="s">
        <v>1975</v>
      </c>
      <c r="P329" s="12" t="s">
        <v>1975</v>
      </c>
      <c r="Q329" s="12" t="s">
        <v>1975</v>
      </c>
      <c r="R329" s="9" t="s">
        <v>989</v>
      </c>
      <c r="S329" s="9" t="s">
        <v>989</v>
      </c>
      <c r="T329" s="9" t="s">
        <v>989</v>
      </c>
      <c r="U329" s="9" t="s">
        <v>989</v>
      </c>
      <c r="V329" s="9" t="s">
        <v>989</v>
      </c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2" t="s">
        <v>54</v>
      </c>
      <c r="AS329" s="12" t="s">
        <v>54</v>
      </c>
      <c r="AT329" s="12" t="s">
        <v>54</v>
      </c>
      <c r="AU329" s="12" t="s">
        <v>54</v>
      </c>
      <c r="AV329" s="12" t="s">
        <v>54</v>
      </c>
      <c r="AW329" s="12" t="s">
        <v>54</v>
      </c>
      <c r="AX329" s="14"/>
      <c r="AY329" s="14"/>
    </row>
    <row r="330" spans="1:55" x14ac:dyDescent="0.2">
      <c r="A330" s="1">
        <f t="shared" si="4"/>
        <v>282</v>
      </c>
      <c r="B330" s="22">
        <v>1970</v>
      </c>
      <c r="C330" s="11"/>
      <c r="D330" s="11"/>
      <c r="E330" s="11"/>
      <c r="F330" s="11"/>
      <c r="G330" s="11"/>
      <c r="H330" s="9" t="s">
        <v>670</v>
      </c>
      <c r="I330" s="9" t="s">
        <v>670</v>
      </c>
      <c r="J330" s="9" t="s">
        <v>670</v>
      </c>
      <c r="K330" s="9" t="s">
        <v>670</v>
      </c>
      <c r="L330" s="9" t="s">
        <v>670</v>
      </c>
      <c r="M330" s="9" t="s">
        <v>670</v>
      </c>
      <c r="N330" s="9" t="s">
        <v>670</v>
      </c>
      <c r="O330" s="12" t="s">
        <v>990</v>
      </c>
      <c r="P330" s="12" t="s">
        <v>990</v>
      </c>
      <c r="Q330" s="12" t="s">
        <v>990</v>
      </c>
      <c r="R330" s="12" t="s">
        <v>990</v>
      </c>
      <c r="S330" s="12" t="s">
        <v>990</v>
      </c>
      <c r="T330" s="12" t="s">
        <v>990</v>
      </c>
      <c r="U330" s="12" t="s">
        <v>990</v>
      </c>
      <c r="V330" s="12" t="s">
        <v>990</v>
      </c>
      <c r="W330" s="12" t="s">
        <v>990</v>
      </c>
      <c r="X330" s="12" t="s">
        <v>990</v>
      </c>
      <c r="Y330" s="12" t="s">
        <v>990</v>
      </c>
      <c r="Z330" s="9" t="s">
        <v>2162</v>
      </c>
      <c r="AA330" s="9" t="s">
        <v>2162</v>
      </c>
      <c r="AB330" s="9" t="s">
        <v>2162</v>
      </c>
      <c r="AC330" s="9" t="s">
        <v>2162</v>
      </c>
      <c r="AD330" s="9" t="s">
        <v>2162</v>
      </c>
      <c r="AE330" s="9" t="s">
        <v>2162</v>
      </c>
      <c r="AF330" s="9" t="s">
        <v>2162</v>
      </c>
      <c r="AG330" s="9" t="s">
        <v>2162</v>
      </c>
      <c r="AH330" s="9" t="s">
        <v>2162</v>
      </c>
      <c r="AI330" s="9" t="s">
        <v>2162</v>
      </c>
      <c r="AJ330" s="9" t="s">
        <v>2162</v>
      </c>
      <c r="AK330" s="9" t="s">
        <v>2162</v>
      </c>
      <c r="AL330" s="9" t="s">
        <v>2728</v>
      </c>
      <c r="AM330" s="9" t="s">
        <v>2728</v>
      </c>
      <c r="AN330" s="9" t="s">
        <v>2728</v>
      </c>
      <c r="AO330" s="9" t="s">
        <v>2728</v>
      </c>
      <c r="AP330" s="9" t="s">
        <v>2728</v>
      </c>
      <c r="AQ330" s="10"/>
      <c r="AR330" s="10"/>
      <c r="AS330" s="10"/>
      <c r="AT330" s="10"/>
      <c r="AU330" s="10"/>
      <c r="AV330" s="10"/>
      <c r="AW330" s="10"/>
      <c r="AX330" s="14"/>
      <c r="AY330" s="14"/>
    </row>
    <row r="331" spans="1:55" x14ac:dyDescent="0.2">
      <c r="A331" s="1">
        <f t="shared" si="4"/>
        <v>283</v>
      </c>
      <c r="B331" s="22">
        <v>1970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9" t="s">
        <v>360</v>
      </c>
      <c r="M331" s="9" t="s">
        <v>360</v>
      </c>
      <c r="N331" s="9" t="s">
        <v>360</v>
      </c>
      <c r="O331" s="9" t="s">
        <v>360</v>
      </c>
      <c r="P331" s="9" t="s">
        <v>360</v>
      </c>
      <c r="Q331" s="9" t="s">
        <v>360</v>
      </c>
      <c r="R331" s="12" t="s">
        <v>2046</v>
      </c>
      <c r="S331" s="9" t="s">
        <v>991</v>
      </c>
      <c r="T331" s="9" t="s">
        <v>991</v>
      </c>
      <c r="U331" s="9" t="s">
        <v>991</v>
      </c>
      <c r="V331" s="9" t="s">
        <v>991</v>
      </c>
      <c r="W331" s="9" t="s">
        <v>991</v>
      </c>
      <c r="X331" s="9" t="s">
        <v>991</v>
      </c>
      <c r="Y331" s="9" t="s">
        <v>991</v>
      </c>
      <c r="Z331" s="9" t="s">
        <v>991</v>
      </c>
      <c r="AA331" s="9" t="s">
        <v>991</v>
      </c>
      <c r="AB331" s="9" t="s">
        <v>991</v>
      </c>
      <c r="AC331" s="9" t="s">
        <v>991</v>
      </c>
      <c r="AD331" s="9" t="s">
        <v>991</v>
      </c>
      <c r="AE331" s="9" t="s">
        <v>991</v>
      </c>
      <c r="AF331" s="9" t="s">
        <v>991</v>
      </c>
      <c r="AG331" s="10"/>
      <c r="AH331" s="10"/>
      <c r="AI331" s="10"/>
      <c r="AJ331" s="10"/>
      <c r="AK331" s="10"/>
      <c r="AL331" s="10"/>
      <c r="AM331" s="12" t="s">
        <v>163</v>
      </c>
      <c r="AN331" s="12" t="s">
        <v>163</v>
      </c>
      <c r="AO331" s="12" t="s">
        <v>163</v>
      </c>
      <c r="AP331" s="10"/>
      <c r="AQ331" s="9" t="s">
        <v>55</v>
      </c>
      <c r="AR331" s="9" t="s">
        <v>55</v>
      </c>
      <c r="AS331" s="9" t="s">
        <v>55</v>
      </c>
      <c r="AT331" s="12" t="s">
        <v>1943</v>
      </c>
      <c r="AU331" s="10"/>
      <c r="AV331" s="10"/>
      <c r="AW331" s="10"/>
      <c r="AX331" s="14"/>
      <c r="AY331" s="14"/>
    </row>
    <row r="332" spans="1:55" x14ac:dyDescent="0.2">
      <c r="A332" s="1">
        <f t="shared" si="4"/>
        <v>284</v>
      </c>
      <c r="B332" s="22">
        <v>1970</v>
      </c>
      <c r="C332" s="11"/>
      <c r="D332" s="11"/>
      <c r="E332" s="11"/>
      <c r="F332" s="11"/>
      <c r="G332" s="11"/>
      <c r="H332" s="9" t="s">
        <v>361</v>
      </c>
      <c r="I332" s="9" t="s">
        <v>361</v>
      </c>
      <c r="J332" s="9" t="s">
        <v>361</v>
      </c>
      <c r="K332" s="9" t="s">
        <v>361</v>
      </c>
      <c r="L332" s="9" t="s">
        <v>361</v>
      </c>
      <c r="M332" s="9" t="s">
        <v>361</v>
      </c>
      <c r="N332" s="9" t="s">
        <v>361</v>
      </c>
      <c r="O332" s="9" t="s">
        <v>361</v>
      </c>
      <c r="P332" s="9" t="s">
        <v>361</v>
      </c>
      <c r="Q332" s="12" t="s">
        <v>487</v>
      </c>
      <c r="R332" s="10"/>
      <c r="S332" s="9" t="s">
        <v>992</v>
      </c>
      <c r="T332" s="12" t="s">
        <v>1981</v>
      </c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9" t="s">
        <v>8</v>
      </c>
      <c r="AJ332" s="10"/>
      <c r="AK332" s="10"/>
      <c r="AL332" s="10"/>
      <c r="AM332" s="10"/>
      <c r="AN332" s="12" t="s">
        <v>208</v>
      </c>
      <c r="AO332" s="12" t="s">
        <v>208</v>
      </c>
      <c r="AP332" s="12" t="s">
        <v>208</v>
      </c>
      <c r="AQ332" s="9" t="s">
        <v>267</v>
      </c>
      <c r="AR332" s="9" t="s">
        <v>267</v>
      </c>
      <c r="AS332" s="10"/>
      <c r="AT332" s="10"/>
      <c r="AU332" s="10"/>
      <c r="AV332" s="10"/>
      <c r="AW332" s="10"/>
      <c r="AX332" s="14"/>
      <c r="AY332" s="14"/>
      <c r="BC332" s="47" t="s">
        <v>2903</v>
      </c>
    </row>
    <row r="333" spans="1:55" x14ac:dyDescent="0.2">
      <c r="A333" s="1">
        <f t="shared" si="4"/>
        <v>285</v>
      </c>
      <c r="B333" s="22">
        <v>1970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9" t="s">
        <v>799</v>
      </c>
      <c r="M333" s="9" t="s">
        <v>799</v>
      </c>
      <c r="N333" s="9" t="s">
        <v>799</v>
      </c>
      <c r="O333" s="9" t="s">
        <v>799</v>
      </c>
      <c r="P333" s="9" t="s">
        <v>799</v>
      </c>
      <c r="Q333" s="9" t="s">
        <v>799</v>
      </c>
      <c r="R333" s="9" t="s">
        <v>799</v>
      </c>
      <c r="S333" s="9" t="s">
        <v>799</v>
      </c>
      <c r="T333" s="12" t="s">
        <v>1607</v>
      </c>
      <c r="U333" s="12" t="s">
        <v>1607</v>
      </c>
      <c r="V333" s="12" t="s">
        <v>1607</v>
      </c>
      <c r="W333" s="12" t="s">
        <v>1607</v>
      </c>
      <c r="X333" s="12" t="s">
        <v>1607</v>
      </c>
      <c r="Y333" s="12" t="s">
        <v>1607</v>
      </c>
      <c r="Z333" s="12" t="s">
        <v>1607</v>
      </c>
      <c r="AA333" s="9" t="s">
        <v>2293</v>
      </c>
      <c r="AB333" s="9" t="s">
        <v>2293</v>
      </c>
      <c r="AC333" s="9" t="s">
        <v>2293</v>
      </c>
      <c r="AD333" s="9" t="s">
        <v>2293</v>
      </c>
      <c r="AE333" s="9" t="s">
        <v>2293</v>
      </c>
      <c r="AF333" s="9" t="s">
        <v>2293</v>
      </c>
      <c r="AG333" s="9" t="s">
        <v>2293</v>
      </c>
      <c r="AH333" s="9" t="s">
        <v>2293</v>
      </c>
      <c r="AI333" s="9" t="s">
        <v>2293</v>
      </c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4"/>
      <c r="AY333" s="14"/>
    </row>
    <row r="334" spans="1:55" x14ac:dyDescent="0.2">
      <c r="A334" s="1">
        <f t="shared" si="4"/>
        <v>286</v>
      </c>
      <c r="B334" s="22">
        <v>1970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0"/>
      <c r="M334" s="10"/>
      <c r="N334" s="10"/>
      <c r="O334" s="10"/>
      <c r="P334" s="10"/>
      <c r="Q334" s="10"/>
      <c r="R334" s="10"/>
      <c r="S334" s="10"/>
      <c r="T334" s="9" t="s">
        <v>1982</v>
      </c>
      <c r="U334" s="10"/>
      <c r="V334" s="10"/>
      <c r="W334" s="10"/>
      <c r="X334" s="10"/>
      <c r="Y334" s="10"/>
      <c r="Z334" s="10"/>
      <c r="AA334" s="10"/>
      <c r="AB334" s="10"/>
      <c r="AC334" s="10"/>
      <c r="AD334" s="12" t="s">
        <v>2609</v>
      </c>
      <c r="AE334" s="12" t="s">
        <v>2609</v>
      </c>
      <c r="AF334" s="12" t="s">
        <v>2609</v>
      </c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4"/>
      <c r="AY334" s="14"/>
    </row>
    <row r="335" spans="1:55" x14ac:dyDescent="0.2">
      <c r="A335" s="1">
        <f t="shared" si="4"/>
        <v>287</v>
      </c>
      <c r="B335" s="22">
        <v>1970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4"/>
      <c r="AY335" s="14"/>
    </row>
    <row r="336" spans="1:55" x14ac:dyDescent="0.2">
      <c r="A336" s="1">
        <f t="shared" si="4"/>
        <v>288</v>
      </c>
      <c r="B336" s="22">
        <v>1970</v>
      </c>
      <c r="C336" s="11"/>
      <c r="D336" s="11"/>
      <c r="E336" s="11"/>
      <c r="F336" s="11"/>
      <c r="G336" s="11"/>
      <c r="H336" s="9" t="s">
        <v>1860</v>
      </c>
      <c r="I336" s="11"/>
      <c r="J336" s="11"/>
      <c r="K336" s="11"/>
      <c r="L336" s="12" t="s">
        <v>362</v>
      </c>
      <c r="M336" s="10"/>
      <c r="N336" s="9" t="s">
        <v>1860</v>
      </c>
      <c r="O336" s="12" t="s">
        <v>993</v>
      </c>
      <c r="P336" s="12" t="s">
        <v>993</v>
      </c>
      <c r="Q336" s="12" t="s">
        <v>993</v>
      </c>
      <c r="R336" s="12" t="s">
        <v>993</v>
      </c>
      <c r="S336" s="12" t="s">
        <v>993</v>
      </c>
      <c r="T336" s="12" t="s">
        <v>993</v>
      </c>
      <c r="U336" s="12" t="s">
        <v>993</v>
      </c>
      <c r="V336" s="12" t="s">
        <v>993</v>
      </c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4"/>
      <c r="AY336" s="14"/>
    </row>
    <row r="337" spans="1:55" x14ac:dyDescent="0.2">
      <c r="A337" s="1">
        <f t="shared" si="4"/>
        <v>289</v>
      </c>
      <c r="B337" s="22"/>
      <c r="C337" s="11"/>
      <c r="D337" s="11"/>
      <c r="E337" s="11"/>
      <c r="F337" s="11"/>
      <c r="G337" s="11"/>
      <c r="H337" s="11"/>
      <c r="I337" s="11"/>
      <c r="J337" s="11"/>
      <c r="K337" s="11"/>
      <c r="L337" s="9" t="s">
        <v>363</v>
      </c>
      <c r="M337" s="9" t="s">
        <v>363</v>
      </c>
      <c r="N337" s="9" t="s">
        <v>363</v>
      </c>
      <c r="O337" s="9" t="s">
        <v>363</v>
      </c>
      <c r="P337" s="9" t="s">
        <v>363</v>
      </c>
      <c r="Q337" s="9" t="s">
        <v>363</v>
      </c>
      <c r="R337" s="9" t="s">
        <v>363</v>
      </c>
      <c r="S337" s="12" t="s">
        <v>994</v>
      </c>
      <c r="T337" s="12" t="s">
        <v>994</v>
      </c>
      <c r="U337" s="12" t="s">
        <v>994</v>
      </c>
      <c r="V337" s="12" t="s">
        <v>994</v>
      </c>
      <c r="W337" s="10"/>
      <c r="X337" s="9" t="s">
        <v>1169</v>
      </c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2" t="s">
        <v>2729</v>
      </c>
      <c r="AM337" s="12" t="s">
        <v>2729</v>
      </c>
      <c r="AN337" s="12" t="s">
        <v>2729</v>
      </c>
      <c r="AO337" s="10"/>
      <c r="AP337" s="10"/>
      <c r="AQ337" s="10"/>
      <c r="AR337" s="10"/>
      <c r="AS337" s="10"/>
      <c r="AT337" s="10"/>
      <c r="AU337" s="10"/>
      <c r="AV337" s="10"/>
      <c r="AW337" s="10"/>
      <c r="AX337" s="14"/>
      <c r="AY337" s="14"/>
    </row>
    <row r="338" spans="1:55" x14ac:dyDescent="0.2">
      <c r="A338" s="1">
        <f t="shared" si="4"/>
        <v>290</v>
      </c>
      <c r="B338" s="22"/>
      <c r="C338" s="11"/>
      <c r="D338" s="11"/>
      <c r="E338" s="11"/>
      <c r="F338" s="11"/>
      <c r="G338" s="11"/>
      <c r="H338" s="11"/>
      <c r="I338" s="11"/>
      <c r="J338" s="11"/>
      <c r="K338" s="11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9" t="s">
        <v>2429</v>
      </c>
      <c r="AH338" s="9" t="s">
        <v>2429</v>
      </c>
      <c r="AI338" s="10"/>
      <c r="AJ338" s="10"/>
      <c r="AK338" s="10"/>
      <c r="AL338" s="10"/>
      <c r="AM338" s="10"/>
      <c r="AN338" s="10"/>
      <c r="AO338" s="10"/>
      <c r="AP338" s="10"/>
      <c r="AQ338" s="10"/>
      <c r="AR338" s="12" t="s">
        <v>298</v>
      </c>
      <c r="AS338" s="10"/>
      <c r="AT338" s="10"/>
      <c r="AU338" s="10"/>
      <c r="AV338" s="10"/>
      <c r="AW338" s="10"/>
      <c r="AX338" s="14"/>
      <c r="AY338" s="14"/>
    </row>
    <row r="339" spans="1:55" x14ac:dyDescent="0.2">
      <c r="A339" s="1">
        <f t="shared" si="4"/>
        <v>291</v>
      </c>
      <c r="B339" s="22"/>
      <c r="C339" s="11"/>
      <c r="D339" s="11"/>
      <c r="E339" s="11"/>
      <c r="F339" s="11"/>
      <c r="G339" s="11"/>
      <c r="H339" s="11"/>
      <c r="I339" s="11"/>
      <c r="J339" s="11"/>
      <c r="K339" s="11"/>
      <c r="L339" s="10"/>
      <c r="M339" s="10"/>
      <c r="N339" s="10"/>
      <c r="O339" s="10"/>
      <c r="P339" s="10"/>
      <c r="Q339" s="10"/>
      <c r="R339" s="10"/>
      <c r="S339" s="9" t="s">
        <v>995</v>
      </c>
      <c r="T339" s="9" t="s">
        <v>995</v>
      </c>
      <c r="U339" s="9" t="s">
        <v>995</v>
      </c>
      <c r="V339" s="9" t="s">
        <v>995</v>
      </c>
      <c r="W339" s="9" t="s">
        <v>995</v>
      </c>
      <c r="X339" s="9" t="s">
        <v>995</v>
      </c>
      <c r="Y339" s="9" t="s">
        <v>995</v>
      </c>
      <c r="Z339" s="10"/>
      <c r="AA339" s="10"/>
      <c r="AB339" s="10"/>
      <c r="AC339" s="10"/>
      <c r="AD339" s="10"/>
      <c r="AE339" s="10"/>
      <c r="AF339" s="10"/>
      <c r="AG339" s="12" t="s">
        <v>2430</v>
      </c>
      <c r="AH339" s="10"/>
      <c r="AI339" s="10"/>
      <c r="AJ339" s="9" t="s">
        <v>2730</v>
      </c>
      <c r="AK339" s="9" t="s">
        <v>2730</v>
      </c>
      <c r="AL339" s="9" t="s">
        <v>2730</v>
      </c>
      <c r="AM339" s="9" t="s">
        <v>2730</v>
      </c>
      <c r="AN339" s="10"/>
      <c r="AO339" s="10"/>
      <c r="AP339" s="10"/>
      <c r="AQ339" s="10"/>
      <c r="AR339" s="10"/>
      <c r="AS339" s="12" t="s">
        <v>56</v>
      </c>
      <c r="AT339" s="10"/>
      <c r="AU339" s="10"/>
      <c r="AV339" s="10"/>
      <c r="AW339" s="10"/>
      <c r="AX339" s="14"/>
      <c r="AY339" s="14"/>
    </row>
    <row r="340" spans="1:55" x14ac:dyDescent="0.2">
      <c r="A340" s="13">
        <f t="shared" si="4"/>
        <v>292</v>
      </c>
      <c r="B340" s="22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3" t="s">
        <v>2796</v>
      </c>
      <c r="BA340" s="3" t="s">
        <v>2796</v>
      </c>
      <c r="BB340" s="3" t="s">
        <v>2796</v>
      </c>
      <c r="BC340" s="3" t="s">
        <v>2796</v>
      </c>
    </row>
    <row r="341" spans="1:55" x14ac:dyDescent="0.2">
      <c r="A341" s="1">
        <f t="shared" si="4"/>
        <v>293</v>
      </c>
      <c r="B341" s="22"/>
      <c r="C341" s="11"/>
      <c r="D341" s="11"/>
      <c r="E341" s="11"/>
      <c r="F341" s="11"/>
      <c r="G341" s="11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9" t="s">
        <v>996</v>
      </c>
      <c r="S341" s="9" t="s">
        <v>996</v>
      </c>
      <c r="T341" s="9" t="s">
        <v>996</v>
      </c>
      <c r="U341" s="9" t="s">
        <v>996</v>
      </c>
      <c r="V341" s="9" t="s">
        <v>996</v>
      </c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2" t="s">
        <v>1124</v>
      </c>
      <c r="AN341" s="10"/>
      <c r="AO341" s="10"/>
      <c r="AP341" s="10"/>
      <c r="AQ341" s="9" t="s">
        <v>1960</v>
      </c>
      <c r="AR341" s="9" t="s">
        <v>1960</v>
      </c>
      <c r="AS341" s="9" t="s">
        <v>1960</v>
      </c>
      <c r="AT341" s="9" t="s">
        <v>1960</v>
      </c>
      <c r="AU341" s="9" t="s">
        <v>1960</v>
      </c>
      <c r="AV341" s="9" t="s">
        <v>1960</v>
      </c>
      <c r="AW341" s="9" t="s">
        <v>1960</v>
      </c>
      <c r="AX341" s="9" t="s">
        <v>1960</v>
      </c>
      <c r="AY341" s="9" t="s">
        <v>1960</v>
      </c>
      <c r="AZ341" s="9" t="s">
        <v>1960</v>
      </c>
      <c r="BA341" s="9" t="s">
        <v>1960</v>
      </c>
      <c r="BB341" s="9" t="s">
        <v>1960</v>
      </c>
      <c r="BC341" s="9" t="s">
        <v>1960</v>
      </c>
    </row>
    <row r="342" spans="1:55" x14ac:dyDescent="0.2">
      <c r="A342" s="1">
        <f t="shared" si="4"/>
        <v>294</v>
      </c>
      <c r="B342" s="22"/>
      <c r="C342" s="11"/>
      <c r="D342" s="11"/>
      <c r="E342" s="11"/>
      <c r="F342" s="11"/>
      <c r="G342" s="11"/>
      <c r="H342" s="1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9" t="s">
        <v>997</v>
      </c>
      <c r="T342" s="9" t="s">
        <v>997</v>
      </c>
      <c r="U342" s="9" t="s">
        <v>997</v>
      </c>
      <c r="V342" s="9" t="s">
        <v>997</v>
      </c>
      <c r="W342" s="9" t="s">
        <v>997</v>
      </c>
      <c r="X342" s="12" t="s">
        <v>2164</v>
      </c>
      <c r="Y342" s="12" t="s">
        <v>2164</v>
      </c>
      <c r="Z342" s="12" t="s">
        <v>2164</v>
      </c>
      <c r="AA342" s="12" t="s">
        <v>2164</v>
      </c>
      <c r="AB342" s="12" t="s">
        <v>2164</v>
      </c>
      <c r="AC342" s="12" t="s">
        <v>2164</v>
      </c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</row>
    <row r="343" spans="1:55" x14ac:dyDescent="0.2">
      <c r="A343" s="1">
        <f t="shared" si="4"/>
        <v>295</v>
      </c>
      <c r="B343" s="22"/>
      <c r="C343" s="11"/>
      <c r="D343" s="11"/>
      <c r="E343" s="11"/>
      <c r="F343" s="11"/>
      <c r="G343" s="11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9" t="s">
        <v>2569</v>
      </c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</row>
    <row r="344" spans="1:55" x14ac:dyDescent="0.2">
      <c r="A344" s="1">
        <f t="shared" si="4"/>
        <v>296</v>
      </c>
      <c r="B344" s="22"/>
      <c r="C344" s="11"/>
      <c r="D344" s="11"/>
      <c r="E344" s="11"/>
      <c r="F344" s="11"/>
      <c r="G344" s="11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9" t="s">
        <v>1608</v>
      </c>
      <c r="X344" s="9" t="s">
        <v>1608</v>
      </c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2" t="s">
        <v>2731</v>
      </c>
      <c r="AM344" s="12" t="s">
        <v>2731</v>
      </c>
      <c r="AN344" s="12" t="s">
        <v>2731</v>
      </c>
      <c r="AO344" s="12" t="s">
        <v>2731</v>
      </c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</row>
    <row r="345" spans="1:55" x14ac:dyDescent="0.2">
      <c r="A345" s="16">
        <f t="shared" si="4"/>
        <v>297</v>
      </c>
      <c r="B345" s="22"/>
      <c r="C345" s="11"/>
      <c r="D345" s="11"/>
      <c r="E345" s="11"/>
      <c r="F345" s="11"/>
      <c r="G345" s="11"/>
      <c r="H345" s="11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</row>
    <row r="346" spans="1:55" x14ac:dyDescent="0.2">
      <c r="A346" s="1">
        <f t="shared" si="4"/>
        <v>298</v>
      </c>
      <c r="B346" s="22">
        <v>1971</v>
      </c>
      <c r="C346" s="11"/>
      <c r="D346" s="11"/>
      <c r="E346" s="11"/>
      <c r="F346" s="11"/>
      <c r="G346" s="11"/>
      <c r="H346" s="11"/>
      <c r="I346" s="9" t="s">
        <v>364</v>
      </c>
      <c r="J346" s="9" t="s">
        <v>364</v>
      </c>
      <c r="K346" s="9" t="s">
        <v>364</v>
      </c>
      <c r="L346" s="9" t="s">
        <v>364</v>
      </c>
      <c r="M346" s="10"/>
      <c r="N346" s="12" t="s">
        <v>488</v>
      </c>
      <c r="O346" s="12" t="s">
        <v>488</v>
      </c>
      <c r="P346" s="12" t="s">
        <v>488</v>
      </c>
      <c r="Q346" s="12" t="s">
        <v>488</v>
      </c>
      <c r="R346" s="9" t="s">
        <v>998</v>
      </c>
      <c r="S346" s="9" t="s">
        <v>998</v>
      </c>
      <c r="T346" s="9" t="s">
        <v>998</v>
      </c>
      <c r="U346" s="12" t="s">
        <v>2067</v>
      </c>
      <c r="V346" s="12" t="s">
        <v>2067</v>
      </c>
      <c r="W346" s="12" t="s">
        <v>2067</v>
      </c>
      <c r="X346" s="12" t="s">
        <v>2067</v>
      </c>
      <c r="Y346" s="12" t="s">
        <v>2067</v>
      </c>
      <c r="Z346" s="12" t="s">
        <v>2067</v>
      </c>
      <c r="AA346" s="12" t="s">
        <v>2067</v>
      </c>
      <c r="AB346" s="12" t="s">
        <v>2067</v>
      </c>
      <c r="AC346" s="12" t="s">
        <v>2067</v>
      </c>
      <c r="AD346" s="12" t="s">
        <v>2067</v>
      </c>
      <c r="AE346" s="12" t="s">
        <v>2067</v>
      </c>
      <c r="AF346" s="12" t="s">
        <v>2067</v>
      </c>
      <c r="AG346" s="12" t="s">
        <v>2067</v>
      </c>
      <c r="AH346" s="12" t="s">
        <v>2067</v>
      </c>
      <c r="AI346" s="12" t="s">
        <v>2067</v>
      </c>
      <c r="AJ346" s="12" t="s">
        <v>2067</v>
      </c>
      <c r="AK346" s="12" t="s">
        <v>2067</v>
      </c>
      <c r="AL346" s="12" t="s">
        <v>2067</v>
      </c>
      <c r="AM346" s="12" t="s">
        <v>2067</v>
      </c>
      <c r="AN346" s="12" t="s">
        <v>2067</v>
      </c>
      <c r="AO346" s="12" t="s">
        <v>2067</v>
      </c>
      <c r="AP346" s="12" t="s">
        <v>2067</v>
      </c>
      <c r="AQ346" s="12" t="s">
        <v>2067</v>
      </c>
      <c r="AR346" s="12" t="s">
        <v>2067</v>
      </c>
      <c r="AS346" s="12" t="s">
        <v>2067</v>
      </c>
      <c r="AT346" s="10"/>
      <c r="AU346" s="9" t="s">
        <v>2013</v>
      </c>
      <c r="AV346" s="9" t="s">
        <v>2013</v>
      </c>
      <c r="AW346" s="9" t="s">
        <v>2013</v>
      </c>
      <c r="AX346" s="9" t="s">
        <v>2013</v>
      </c>
      <c r="AY346" s="9" t="s">
        <v>2013</v>
      </c>
      <c r="AZ346" s="9" t="s">
        <v>2013</v>
      </c>
      <c r="BA346" s="9" t="s">
        <v>2013</v>
      </c>
      <c r="BB346" s="9" t="s">
        <v>2013</v>
      </c>
      <c r="BC346" s="9" t="s">
        <v>2013</v>
      </c>
    </row>
    <row r="347" spans="1:55" x14ac:dyDescent="0.2">
      <c r="A347" s="13">
        <f t="shared" si="4"/>
        <v>299</v>
      </c>
      <c r="B347" s="22">
        <v>1971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 t="s">
        <v>719</v>
      </c>
      <c r="AW347" s="11"/>
      <c r="AX347" s="9" t="s">
        <v>1980</v>
      </c>
    </row>
    <row r="348" spans="1:55" x14ac:dyDescent="0.2">
      <c r="A348" s="1">
        <f t="shared" si="4"/>
        <v>300</v>
      </c>
      <c r="B348" s="22">
        <v>1971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0"/>
      <c r="M348" s="10"/>
      <c r="N348" s="10"/>
      <c r="O348" s="10"/>
      <c r="P348" s="9" t="s">
        <v>999</v>
      </c>
      <c r="Q348" s="9" t="s">
        <v>999</v>
      </c>
      <c r="R348" s="9" t="s">
        <v>999</v>
      </c>
      <c r="S348" s="9" t="s">
        <v>999</v>
      </c>
      <c r="T348" s="9" t="s">
        <v>999</v>
      </c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2" t="s">
        <v>57</v>
      </c>
      <c r="AT348" s="12" t="s">
        <v>57</v>
      </c>
      <c r="AU348" s="12" t="s">
        <v>57</v>
      </c>
      <c r="AV348" s="12" t="s">
        <v>57</v>
      </c>
      <c r="AW348" s="10"/>
      <c r="AX348" s="14"/>
    </row>
    <row r="349" spans="1:55" x14ac:dyDescent="0.2">
      <c r="A349" s="1">
        <f t="shared" si="4"/>
        <v>301</v>
      </c>
      <c r="B349" s="22">
        <v>1971</v>
      </c>
      <c r="C349" s="11"/>
      <c r="D349" s="11"/>
      <c r="E349" s="11"/>
      <c r="F349" s="11"/>
      <c r="G349" s="11"/>
      <c r="H349" s="11"/>
      <c r="I349" s="9" t="s">
        <v>489</v>
      </c>
      <c r="J349" s="9" t="s">
        <v>489</v>
      </c>
      <c r="K349" s="9" t="s">
        <v>489</v>
      </c>
      <c r="L349" s="9" t="s">
        <v>489</v>
      </c>
      <c r="M349" s="9" t="s">
        <v>489</v>
      </c>
      <c r="N349" s="9" t="s">
        <v>489</v>
      </c>
      <c r="O349" s="9" t="s">
        <v>489</v>
      </c>
      <c r="P349" s="9" t="s">
        <v>489</v>
      </c>
      <c r="Q349" s="9" t="s">
        <v>489</v>
      </c>
      <c r="R349" s="12" t="s">
        <v>1000</v>
      </c>
      <c r="S349" s="12" t="s">
        <v>1000</v>
      </c>
      <c r="T349" s="10"/>
      <c r="U349" s="9" t="s">
        <v>1610</v>
      </c>
      <c r="V349" s="9" t="s">
        <v>1610</v>
      </c>
      <c r="W349" s="9" t="s">
        <v>1610</v>
      </c>
      <c r="X349" s="9" t="s">
        <v>1610</v>
      </c>
      <c r="Y349" s="9" t="s">
        <v>1610</v>
      </c>
      <c r="Z349" s="10"/>
      <c r="AA349" s="10"/>
      <c r="AB349" s="10"/>
      <c r="AC349" s="10"/>
      <c r="AD349" s="12" t="s">
        <v>2431</v>
      </c>
      <c r="AE349" s="12" t="s">
        <v>2431</v>
      </c>
      <c r="AF349" s="12" t="s">
        <v>2431</v>
      </c>
      <c r="AG349" s="12" t="s">
        <v>2431</v>
      </c>
      <c r="AH349" s="12" t="s">
        <v>2431</v>
      </c>
      <c r="AI349" s="12" t="s">
        <v>2431</v>
      </c>
      <c r="AJ349" s="10"/>
      <c r="AK349" s="10"/>
      <c r="AL349" s="10"/>
      <c r="AM349" s="10"/>
      <c r="AN349" s="10"/>
      <c r="AO349" s="10"/>
      <c r="AP349" s="10"/>
      <c r="AQ349" s="10"/>
      <c r="AR349" s="9" t="s">
        <v>58</v>
      </c>
      <c r="AS349" s="9" t="s">
        <v>58</v>
      </c>
      <c r="AT349" s="9" t="s">
        <v>58</v>
      </c>
      <c r="AU349" s="9" t="s">
        <v>1082</v>
      </c>
      <c r="AV349" s="9" t="s">
        <v>58</v>
      </c>
      <c r="AW349" s="9" t="s">
        <v>58</v>
      </c>
      <c r="AX349" s="9" t="s">
        <v>58</v>
      </c>
      <c r="AY349" s="9" t="s">
        <v>58</v>
      </c>
      <c r="AZ349" s="9" t="s">
        <v>58</v>
      </c>
      <c r="BA349" s="9" t="s">
        <v>58</v>
      </c>
      <c r="BB349" s="9" t="s">
        <v>58</v>
      </c>
      <c r="BC349" s="9" t="s">
        <v>58</v>
      </c>
    </row>
    <row r="350" spans="1:55" x14ac:dyDescent="0.2">
      <c r="A350" s="16">
        <f t="shared" si="4"/>
        <v>302</v>
      </c>
      <c r="B350" s="22">
        <v>1971</v>
      </c>
      <c r="C350" s="11"/>
      <c r="D350" s="11"/>
      <c r="E350" s="11"/>
      <c r="F350" s="11"/>
      <c r="G350" s="11"/>
      <c r="H350" s="11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</row>
    <row r="351" spans="1:55" x14ac:dyDescent="0.2">
      <c r="A351" s="13">
        <f t="shared" si="4"/>
        <v>303</v>
      </c>
      <c r="B351" s="22">
        <v>1971</v>
      </c>
      <c r="C351" s="11"/>
      <c r="D351" s="11"/>
      <c r="E351" s="11"/>
      <c r="F351" s="11"/>
      <c r="G351" s="11"/>
      <c r="H351" s="11"/>
      <c r="I351" s="9" t="s">
        <v>1663</v>
      </c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2" t="s">
        <v>519</v>
      </c>
      <c r="AT351" s="12" t="s">
        <v>519</v>
      </c>
      <c r="AU351" s="12" t="s">
        <v>519</v>
      </c>
      <c r="AV351" s="12" t="s">
        <v>519</v>
      </c>
      <c r="AW351" s="12" t="s">
        <v>519</v>
      </c>
      <c r="AX351" s="12" t="s">
        <v>519</v>
      </c>
      <c r="AY351" s="12" t="s">
        <v>519</v>
      </c>
      <c r="AZ351" s="12" t="s">
        <v>519</v>
      </c>
      <c r="BA351" s="12" t="s">
        <v>519</v>
      </c>
      <c r="BB351" s="12" t="s">
        <v>519</v>
      </c>
      <c r="BC351" s="12" t="s">
        <v>519</v>
      </c>
    </row>
    <row r="352" spans="1:55" x14ac:dyDescent="0.2">
      <c r="A352" s="13">
        <f t="shared" si="4"/>
        <v>304</v>
      </c>
      <c r="B352" s="22">
        <v>1971</v>
      </c>
      <c r="C352" s="11"/>
      <c r="D352" s="11"/>
      <c r="E352" s="11"/>
      <c r="F352" s="11"/>
      <c r="G352" s="11"/>
      <c r="H352" s="11"/>
      <c r="I352" s="9" t="s">
        <v>901</v>
      </c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</row>
    <row r="353" spans="1:55" x14ac:dyDescent="0.2">
      <c r="A353" s="16">
        <f t="shared" si="4"/>
        <v>305</v>
      </c>
      <c r="B353" s="22">
        <v>1971</v>
      </c>
      <c r="C353" s="11"/>
      <c r="D353" s="11"/>
      <c r="E353" s="11"/>
      <c r="F353" s="11"/>
      <c r="G353" s="11"/>
      <c r="H353" s="11"/>
      <c r="I353" s="10"/>
      <c r="J353" s="11"/>
      <c r="K353" s="11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</row>
    <row r="354" spans="1:55" x14ac:dyDescent="0.2">
      <c r="A354" s="1">
        <f t="shared" si="4"/>
        <v>306</v>
      </c>
      <c r="B354" s="22">
        <v>1971</v>
      </c>
      <c r="C354" s="11"/>
      <c r="D354" s="11"/>
      <c r="E354" s="11"/>
      <c r="F354" s="11"/>
      <c r="G354" s="11"/>
      <c r="H354" s="11"/>
      <c r="I354" s="9" t="s">
        <v>1001</v>
      </c>
      <c r="J354" s="9" t="s">
        <v>1001</v>
      </c>
      <c r="K354" s="9" t="s">
        <v>1001</v>
      </c>
      <c r="L354" s="9" t="s">
        <v>1001</v>
      </c>
      <c r="M354" s="9" t="s">
        <v>1001</v>
      </c>
      <c r="N354" s="9" t="s">
        <v>1001</v>
      </c>
      <c r="O354" s="9" t="s">
        <v>1001</v>
      </c>
      <c r="P354" s="9" t="s">
        <v>1001</v>
      </c>
      <c r="Q354" s="9" t="s">
        <v>1001</v>
      </c>
      <c r="R354" s="9" t="s">
        <v>1001</v>
      </c>
      <c r="S354" s="9" t="s">
        <v>1001</v>
      </c>
      <c r="T354" s="9" t="s">
        <v>1001</v>
      </c>
      <c r="U354" s="9" t="s">
        <v>1001</v>
      </c>
      <c r="V354" s="10"/>
      <c r="W354" s="10"/>
      <c r="X354" s="12" t="s">
        <v>1567</v>
      </c>
      <c r="Y354" s="12" t="s">
        <v>1567</v>
      </c>
      <c r="Z354" s="12" t="s">
        <v>1567</v>
      </c>
      <c r="AA354" s="12" t="s">
        <v>1567</v>
      </c>
      <c r="AB354" s="12" t="s">
        <v>1567</v>
      </c>
      <c r="AC354" s="12" t="s">
        <v>1567</v>
      </c>
      <c r="AD354" s="12" t="s">
        <v>1567</v>
      </c>
      <c r="AE354" s="12" t="s">
        <v>1567</v>
      </c>
      <c r="AF354" s="12" t="s">
        <v>1567</v>
      </c>
      <c r="AG354" s="12" t="s">
        <v>1567</v>
      </c>
      <c r="AH354" s="12" t="s">
        <v>1567</v>
      </c>
      <c r="AI354" s="12" t="s">
        <v>1567</v>
      </c>
      <c r="AJ354" s="12" t="s">
        <v>1567</v>
      </c>
      <c r="AK354" s="12" t="s">
        <v>1567</v>
      </c>
      <c r="AL354" s="9" t="s">
        <v>2732</v>
      </c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</row>
    <row r="355" spans="1:55" x14ac:dyDescent="0.2">
      <c r="A355" s="16">
        <f t="shared" si="4"/>
        <v>307</v>
      </c>
      <c r="B355" s="22">
        <v>1971</v>
      </c>
      <c r="C355" s="11"/>
      <c r="D355" s="11"/>
      <c r="E355" s="11"/>
      <c r="F355" s="11"/>
      <c r="G355" s="11"/>
      <c r="H355" s="11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</row>
    <row r="356" spans="1:55" x14ac:dyDescent="0.2">
      <c r="A356" s="1">
        <f t="shared" si="4"/>
        <v>308</v>
      </c>
      <c r="B356" s="22">
        <v>1971</v>
      </c>
      <c r="C356" s="11"/>
      <c r="D356" s="11"/>
      <c r="E356" s="11"/>
      <c r="F356" s="11"/>
      <c r="G356" s="11"/>
      <c r="H356" s="11"/>
      <c r="I356" s="9" t="s">
        <v>1664</v>
      </c>
      <c r="J356" s="11"/>
      <c r="K356" s="11"/>
      <c r="L356" s="10"/>
      <c r="M356" s="10"/>
      <c r="N356" s="10"/>
      <c r="O356" s="10"/>
      <c r="P356" s="10"/>
      <c r="Q356" s="12" t="s">
        <v>1983</v>
      </c>
      <c r="R356" s="12" t="s">
        <v>1983</v>
      </c>
      <c r="S356" s="12" t="s">
        <v>1983</v>
      </c>
      <c r="T356" s="12" t="s">
        <v>1983</v>
      </c>
      <c r="U356" s="10"/>
      <c r="V356" s="9" t="s">
        <v>1614</v>
      </c>
      <c r="W356" s="9" t="s">
        <v>1614</v>
      </c>
      <c r="X356" s="9" t="s">
        <v>1614</v>
      </c>
      <c r="Y356" s="9" t="s">
        <v>1614</v>
      </c>
      <c r="Z356" s="9" t="s">
        <v>1614</v>
      </c>
      <c r="AA356" s="9" t="s">
        <v>1614</v>
      </c>
      <c r="AB356" s="9" t="s">
        <v>1614</v>
      </c>
      <c r="AC356" s="9" t="s">
        <v>1614</v>
      </c>
      <c r="AD356" s="9" t="s">
        <v>1614</v>
      </c>
      <c r="AE356" s="9" t="s">
        <v>1614</v>
      </c>
      <c r="AF356" s="9" t="s">
        <v>1614</v>
      </c>
      <c r="AG356" s="9" t="s">
        <v>1614</v>
      </c>
      <c r="AH356" s="9" t="s">
        <v>1614</v>
      </c>
      <c r="AI356" s="9" t="s">
        <v>1614</v>
      </c>
      <c r="AJ356" s="9" t="s">
        <v>1614</v>
      </c>
      <c r="AK356" s="9" t="s">
        <v>1614</v>
      </c>
      <c r="AL356" s="9" t="s">
        <v>1614</v>
      </c>
      <c r="AM356" s="9" t="s">
        <v>1614</v>
      </c>
      <c r="AN356" s="9" t="s">
        <v>1614</v>
      </c>
      <c r="AO356" s="9" t="s">
        <v>1614</v>
      </c>
      <c r="AP356" s="9" t="s">
        <v>1614</v>
      </c>
      <c r="AQ356" s="9" t="s">
        <v>1614</v>
      </c>
      <c r="AR356" s="9" t="s">
        <v>1614</v>
      </c>
      <c r="AS356" s="9" t="s">
        <v>1614</v>
      </c>
      <c r="AT356" s="9" t="s">
        <v>1614</v>
      </c>
      <c r="AU356" s="9" t="s">
        <v>1614</v>
      </c>
      <c r="AV356" s="9" t="s">
        <v>1614</v>
      </c>
      <c r="AW356" s="9" t="s">
        <v>1614</v>
      </c>
      <c r="AX356" s="9" t="s">
        <v>1614</v>
      </c>
      <c r="AY356" s="9" t="s">
        <v>1614</v>
      </c>
      <c r="AZ356" s="9" t="s">
        <v>1614</v>
      </c>
      <c r="BA356" s="9" t="s">
        <v>1614</v>
      </c>
      <c r="BB356" s="9" t="s">
        <v>1614</v>
      </c>
      <c r="BC356" s="9" t="s">
        <v>1614</v>
      </c>
    </row>
    <row r="357" spans="1:55" x14ac:dyDescent="0.2">
      <c r="A357" s="1">
        <f t="shared" si="4"/>
        <v>309</v>
      </c>
      <c r="B357" s="22">
        <v>1971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9" t="s">
        <v>209</v>
      </c>
      <c r="AP357" s="9" t="s">
        <v>209</v>
      </c>
      <c r="AQ357" s="10"/>
      <c r="AR357" s="10"/>
      <c r="AS357" s="10"/>
      <c r="AT357" s="10"/>
      <c r="AU357" s="10"/>
      <c r="AV357" s="10"/>
      <c r="AW357" s="10"/>
      <c r="AX357" s="14"/>
    </row>
    <row r="358" spans="1:55" x14ac:dyDescent="0.2">
      <c r="A358" s="1">
        <f t="shared" si="4"/>
        <v>310</v>
      </c>
      <c r="B358" s="22">
        <v>1971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9" t="s">
        <v>365</v>
      </c>
      <c r="M358" s="10"/>
      <c r="N358" s="12" t="s">
        <v>671</v>
      </c>
      <c r="O358" s="12" t="s">
        <v>671</v>
      </c>
      <c r="P358" s="9" t="s">
        <v>823</v>
      </c>
      <c r="Q358" s="9" t="s">
        <v>823</v>
      </c>
      <c r="R358" s="9" t="s">
        <v>823</v>
      </c>
      <c r="S358" s="9" t="s">
        <v>823</v>
      </c>
      <c r="T358" s="9" t="s">
        <v>823</v>
      </c>
      <c r="U358" s="9" t="s">
        <v>823</v>
      </c>
      <c r="V358" s="9" t="s">
        <v>823</v>
      </c>
      <c r="W358" s="10"/>
      <c r="X358" s="10"/>
      <c r="Y358" s="10"/>
      <c r="Z358" s="10"/>
      <c r="AA358" s="10"/>
      <c r="AB358" s="10"/>
      <c r="AC358" s="10"/>
      <c r="AD358" s="10"/>
      <c r="AE358" s="10"/>
      <c r="AF358" s="12" t="s">
        <v>2432</v>
      </c>
      <c r="AG358" s="12" t="s">
        <v>2432</v>
      </c>
      <c r="AH358" s="12" t="s">
        <v>2432</v>
      </c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4"/>
    </row>
    <row r="359" spans="1:55" x14ac:dyDescent="0.2">
      <c r="A359" s="1">
        <f t="shared" si="4"/>
        <v>311</v>
      </c>
      <c r="B359" s="22">
        <v>1971</v>
      </c>
      <c r="C359" s="11"/>
      <c r="D359" s="11"/>
      <c r="E359" s="11"/>
      <c r="F359" s="11"/>
      <c r="G359" s="11"/>
      <c r="H359" s="11"/>
      <c r="I359" s="9" t="s">
        <v>672</v>
      </c>
      <c r="J359" s="9" t="s">
        <v>672</v>
      </c>
      <c r="K359" s="9" t="s">
        <v>672</v>
      </c>
      <c r="L359" s="9" t="s">
        <v>672</v>
      </c>
      <c r="M359" s="9" t="s">
        <v>672</v>
      </c>
      <c r="N359" s="9" t="s">
        <v>672</v>
      </c>
      <c r="O359" s="9" t="s">
        <v>672</v>
      </c>
      <c r="P359" s="9" t="s">
        <v>672</v>
      </c>
      <c r="Q359" s="9" t="s">
        <v>672</v>
      </c>
      <c r="R359" s="9" t="s">
        <v>672</v>
      </c>
      <c r="S359" s="9" t="s">
        <v>672</v>
      </c>
      <c r="T359" s="9" t="s">
        <v>672</v>
      </c>
      <c r="U359" s="9" t="s">
        <v>672</v>
      </c>
      <c r="V359" s="9" t="s">
        <v>672</v>
      </c>
      <c r="W359" s="9" t="s">
        <v>672</v>
      </c>
      <c r="X359" s="9" t="s">
        <v>672</v>
      </c>
      <c r="Y359" s="9" t="s">
        <v>672</v>
      </c>
      <c r="Z359" s="9" t="s">
        <v>672</v>
      </c>
      <c r="AA359" s="9" t="s">
        <v>672</v>
      </c>
      <c r="AB359" s="9" t="s">
        <v>672</v>
      </c>
      <c r="AC359" s="9" t="s">
        <v>672</v>
      </c>
      <c r="AD359" s="10"/>
      <c r="AE359" s="10"/>
      <c r="AF359" s="10"/>
      <c r="AG359" s="10"/>
      <c r="AH359" s="10"/>
      <c r="AI359" s="12" t="s">
        <v>9</v>
      </c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31" t="s">
        <v>873</v>
      </c>
    </row>
    <row r="360" spans="1:55" x14ac:dyDescent="0.2">
      <c r="A360" s="13">
        <f t="shared" si="4"/>
        <v>312</v>
      </c>
      <c r="B360" s="22">
        <v>1971</v>
      </c>
      <c r="C360" s="11"/>
      <c r="D360" s="11"/>
      <c r="E360" s="11"/>
      <c r="F360" s="11"/>
      <c r="G360" s="11"/>
      <c r="H360" s="11"/>
      <c r="I360" s="9" t="s">
        <v>1665</v>
      </c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25"/>
    </row>
    <row r="361" spans="1:55" x14ac:dyDescent="0.2">
      <c r="A361" s="16">
        <f t="shared" si="4"/>
        <v>313</v>
      </c>
      <c r="B361" s="22">
        <v>1971</v>
      </c>
      <c r="C361" s="11"/>
      <c r="D361" s="11"/>
      <c r="E361" s="11"/>
      <c r="F361" s="11"/>
      <c r="G361" s="11"/>
      <c r="H361" s="11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</row>
    <row r="362" spans="1:55" x14ac:dyDescent="0.2">
      <c r="A362" s="1">
        <f t="shared" si="4"/>
        <v>314</v>
      </c>
      <c r="B362" s="22">
        <v>1971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9" t="s">
        <v>366</v>
      </c>
      <c r="M362" s="10"/>
      <c r="N362" s="10"/>
      <c r="O362" s="10"/>
      <c r="P362" s="10"/>
      <c r="Q362" s="10"/>
      <c r="R362" s="10"/>
      <c r="S362" s="12" t="s">
        <v>1003</v>
      </c>
      <c r="T362" s="12" t="s">
        <v>1003</v>
      </c>
      <c r="U362" s="12" t="s">
        <v>1003</v>
      </c>
      <c r="V362" s="9" t="s">
        <v>1615</v>
      </c>
      <c r="W362" s="9" t="s">
        <v>1615</v>
      </c>
      <c r="X362" s="9" t="s">
        <v>1615</v>
      </c>
      <c r="Y362" s="9" t="s">
        <v>1615</v>
      </c>
      <c r="Z362" s="9" t="s">
        <v>1615</v>
      </c>
      <c r="AA362" s="10"/>
      <c r="AB362" s="10"/>
      <c r="AC362" s="10"/>
      <c r="AD362" s="10"/>
      <c r="AE362" s="12" t="s">
        <v>2433</v>
      </c>
      <c r="AF362" s="12" t="s">
        <v>2433</v>
      </c>
      <c r="AG362" s="12" t="s">
        <v>2433</v>
      </c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9" t="s">
        <v>39</v>
      </c>
      <c r="AU362" s="9" t="s">
        <v>39</v>
      </c>
      <c r="AV362" s="9" t="s">
        <v>39</v>
      </c>
      <c r="AW362" s="9" t="s">
        <v>39</v>
      </c>
      <c r="AX362" s="9" t="s">
        <v>39</v>
      </c>
      <c r="AY362" s="9" t="s">
        <v>39</v>
      </c>
      <c r="AZ362" s="9" t="s">
        <v>39</v>
      </c>
      <c r="BA362" s="9" t="s">
        <v>39</v>
      </c>
    </row>
    <row r="363" spans="1:55" x14ac:dyDescent="0.2">
      <c r="A363" s="1">
        <f t="shared" si="4"/>
        <v>315</v>
      </c>
      <c r="B363" s="22">
        <v>1971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9" t="s">
        <v>367</v>
      </c>
      <c r="M363" s="10"/>
      <c r="N363" s="10"/>
      <c r="O363" s="12" t="s">
        <v>1004</v>
      </c>
      <c r="P363" s="12" t="s">
        <v>1004</v>
      </c>
      <c r="Q363" s="12" t="s">
        <v>1004</v>
      </c>
      <c r="R363" s="12" t="s">
        <v>1004</v>
      </c>
      <c r="S363" s="12" t="s">
        <v>1004</v>
      </c>
      <c r="T363" s="12" t="s">
        <v>1004</v>
      </c>
      <c r="U363" s="12" t="s">
        <v>1004</v>
      </c>
      <c r="V363" s="12" t="s">
        <v>1004</v>
      </c>
      <c r="W363" s="12" t="s">
        <v>1004</v>
      </c>
      <c r="X363" s="12" t="s">
        <v>1004</v>
      </c>
      <c r="Y363" s="12" t="s">
        <v>1004</v>
      </c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9" t="s">
        <v>164</v>
      </c>
      <c r="AN363" s="9" t="s">
        <v>164</v>
      </c>
      <c r="AO363" s="9" t="s">
        <v>164</v>
      </c>
      <c r="AP363" s="9" t="s">
        <v>164</v>
      </c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</row>
    <row r="364" spans="1:55" x14ac:dyDescent="0.2">
      <c r="A364" s="1">
        <f t="shared" si="4"/>
        <v>316</v>
      </c>
      <c r="B364" s="22">
        <v>1971</v>
      </c>
      <c r="C364" s="11"/>
      <c r="D364" s="11"/>
      <c r="E364" s="11"/>
      <c r="F364" s="11"/>
      <c r="G364" s="11"/>
      <c r="H364" s="11"/>
      <c r="I364" s="9" t="s">
        <v>1666</v>
      </c>
      <c r="J364" s="11"/>
      <c r="K364" s="11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2" t="s">
        <v>1832</v>
      </c>
      <c r="AP364" s="12" t="s">
        <v>1832</v>
      </c>
      <c r="AQ364" s="12" t="s">
        <v>1832</v>
      </c>
      <c r="AR364" s="12" t="s">
        <v>1832</v>
      </c>
      <c r="AS364" s="12" t="s">
        <v>1832</v>
      </c>
      <c r="AT364" s="12" t="s">
        <v>1832</v>
      </c>
      <c r="AU364" s="12" t="s">
        <v>1832</v>
      </c>
      <c r="AV364" s="10"/>
      <c r="AW364" s="10"/>
      <c r="AX364" s="10"/>
      <c r="AY364" s="10"/>
      <c r="AZ364" s="10"/>
      <c r="BA364" s="10"/>
    </row>
    <row r="365" spans="1:55" x14ac:dyDescent="0.2">
      <c r="A365" s="1">
        <f t="shared" si="4"/>
        <v>317</v>
      </c>
      <c r="B365" s="22">
        <v>1971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9" t="s">
        <v>1616</v>
      </c>
      <c r="X365" s="9" t="s">
        <v>1616</v>
      </c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2" t="s">
        <v>1571</v>
      </c>
      <c r="AV365" s="12" t="s">
        <v>1571</v>
      </c>
      <c r="AW365" s="10"/>
      <c r="AX365" s="10"/>
      <c r="AY365" s="10"/>
      <c r="AZ365" s="10"/>
      <c r="BA365" s="10"/>
    </row>
    <row r="366" spans="1:55" x14ac:dyDescent="0.2">
      <c r="A366" s="1">
        <f t="shared" si="4"/>
        <v>318</v>
      </c>
      <c r="B366" s="22">
        <v>1971</v>
      </c>
      <c r="C366" s="11"/>
      <c r="D366" s="11"/>
      <c r="E366" s="11"/>
      <c r="F366" s="11"/>
      <c r="G366" s="11"/>
      <c r="H366" s="11"/>
      <c r="I366" s="9" t="s">
        <v>1005</v>
      </c>
      <c r="J366" s="9" t="s">
        <v>1005</v>
      </c>
      <c r="K366" s="9" t="s">
        <v>1005</v>
      </c>
      <c r="L366" s="9" t="s">
        <v>1005</v>
      </c>
      <c r="M366" s="9" t="s">
        <v>1005</v>
      </c>
      <c r="N366" s="9" t="s">
        <v>1005</v>
      </c>
      <c r="O366" s="9" t="s">
        <v>1005</v>
      </c>
      <c r="P366" s="9" t="s">
        <v>1005</v>
      </c>
      <c r="Q366" s="9" t="s">
        <v>1005</v>
      </c>
      <c r="R366" s="9" t="s">
        <v>1005</v>
      </c>
      <c r="S366" s="9" t="s">
        <v>1005</v>
      </c>
      <c r="T366" s="9" t="s">
        <v>1005</v>
      </c>
      <c r="U366" s="9" t="s">
        <v>1005</v>
      </c>
      <c r="V366" s="9" t="s">
        <v>1005</v>
      </c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</row>
    <row r="367" spans="1:55" x14ac:dyDescent="0.2">
      <c r="A367" s="1">
        <f t="shared" si="4"/>
        <v>319</v>
      </c>
      <c r="B367" s="22">
        <v>1971</v>
      </c>
      <c r="C367" s="11"/>
      <c r="D367" s="11"/>
      <c r="E367" s="11"/>
      <c r="F367" s="11"/>
      <c r="G367" s="11"/>
      <c r="H367" s="11"/>
      <c r="I367" s="9" t="s">
        <v>1162</v>
      </c>
      <c r="J367" s="11"/>
      <c r="K367" s="11"/>
      <c r="L367" s="12" t="s">
        <v>85</v>
      </c>
      <c r="M367" s="10"/>
      <c r="N367" s="10"/>
      <c r="O367" s="9" t="s">
        <v>1159</v>
      </c>
      <c r="P367" s="9" t="s">
        <v>1159</v>
      </c>
      <c r="Q367" s="9" t="s">
        <v>1159</v>
      </c>
      <c r="R367" s="10"/>
      <c r="S367" s="12" t="s">
        <v>1006</v>
      </c>
      <c r="T367" s="12" t="s">
        <v>1006</v>
      </c>
      <c r="U367" s="12" t="s">
        <v>1006</v>
      </c>
      <c r="V367" s="12" t="s">
        <v>1006</v>
      </c>
      <c r="W367" s="12" t="s">
        <v>1006</v>
      </c>
      <c r="X367" s="12" t="s">
        <v>1006</v>
      </c>
      <c r="Y367" s="12" t="s">
        <v>1006</v>
      </c>
      <c r="Z367" s="12" t="s">
        <v>1006</v>
      </c>
      <c r="AA367" s="12" t="s">
        <v>1006</v>
      </c>
      <c r="AB367" s="12" t="s">
        <v>1006</v>
      </c>
      <c r="AC367" s="12" t="s">
        <v>1006</v>
      </c>
      <c r="AD367" s="12" t="s">
        <v>1006</v>
      </c>
      <c r="AE367" s="12" t="s">
        <v>1006</v>
      </c>
      <c r="AF367" s="12" t="s">
        <v>1006</v>
      </c>
      <c r="AG367" s="12" t="s">
        <v>1006</v>
      </c>
      <c r="AH367" s="12" t="s">
        <v>1006</v>
      </c>
      <c r="AI367" s="12" t="s">
        <v>1006</v>
      </c>
      <c r="AJ367" s="12" t="s">
        <v>1006</v>
      </c>
      <c r="AK367" s="12" t="s">
        <v>1006</v>
      </c>
      <c r="AL367" s="12" t="s">
        <v>1006</v>
      </c>
      <c r="AM367" s="12" t="s">
        <v>1006</v>
      </c>
      <c r="AN367" s="12" t="s">
        <v>1006</v>
      </c>
      <c r="AO367" s="12" t="s">
        <v>1006</v>
      </c>
      <c r="AP367" s="12" t="s">
        <v>1006</v>
      </c>
      <c r="AQ367" s="12" t="s">
        <v>1006</v>
      </c>
      <c r="AR367" s="12" t="s">
        <v>1006</v>
      </c>
      <c r="AS367" s="12" t="s">
        <v>1006</v>
      </c>
      <c r="AT367" s="12" t="s">
        <v>1006</v>
      </c>
      <c r="AU367" s="12" t="s">
        <v>1006</v>
      </c>
      <c r="AV367" s="12" t="s">
        <v>1006</v>
      </c>
      <c r="AW367" s="12" t="s">
        <v>1006</v>
      </c>
      <c r="AX367" s="12" t="s">
        <v>1006</v>
      </c>
      <c r="AY367" s="12" t="s">
        <v>1006</v>
      </c>
      <c r="AZ367" s="12" t="s">
        <v>1006</v>
      </c>
      <c r="BA367" s="12" t="s">
        <v>1006</v>
      </c>
      <c r="BB367" s="12" t="s">
        <v>1006</v>
      </c>
      <c r="BC367" s="12" t="s">
        <v>1006</v>
      </c>
    </row>
    <row r="368" spans="1:55" x14ac:dyDescent="0.2">
      <c r="A368" s="1">
        <f t="shared" si="4"/>
        <v>320</v>
      </c>
      <c r="B368" s="22">
        <v>1971</v>
      </c>
      <c r="C368" s="11"/>
      <c r="D368" s="11"/>
      <c r="E368" s="11"/>
      <c r="F368" s="11"/>
      <c r="G368" s="11"/>
      <c r="H368" s="11"/>
      <c r="I368" s="9" t="s">
        <v>1007</v>
      </c>
      <c r="J368" s="9" t="s">
        <v>1007</v>
      </c>
      <c r="K368" s="9" t="s">
        <v>1007</v>
      </c>
      <c r="L368" s="9" t="s">
        <v>1007</v>
      </c>
      <c r="M368" s="9" t="s">
        <v>1007</v>
      </c>
      <c r="N368" s="9" t="s">
        <v>1007</v>
      </c>
      <c r="O368" s="9" t="s">
        <v>1007</v>
      </c>
      <c r="P368" s="9" t="s">
        <v>1007</v>
      </c>
      <c r="Q368" s="9" t="s">
        <v>1007</v>
      </c>
      <c r="R368" s="9" t="s">
        <v>1007</v>
      </c>
      <c r="S368" s="9" t="s">
        <v>1007</v>
      </c>
      <c r="T368" s="10"/>
      <c r="U368" s="12" t="s">
        <v>1617</v>
      </c>
      <c r="V368" s="12" t="s">
        <v>1617</v>
      </c>
      <c r="W368" s="12" t="s">
        <v>1617</v>
      </c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9" t="s">
        <v>59</v>
      </c>
      <c r="AN368" s="9" t="s">
        <v>59</v>
      </c>
      <c r="AO368" s="9" t="s">
        <v>59</v>
      </c>
      <c r="AP368" s="9" t="s">
        <v>59</v>
      </c>
      <c r="AQ368" s="9" t="s">
        <v>59</v>
      </c>
      <c r="AR368" s="9" t="s">
        <v>59</v>
      </c>
      <c r="AS368" s="9" t="s">
        <v>59</v>
      </c>
      <c r="AT368" s="9" t="s">
        <v>59</v>
      </c>
      <c r="AU368" s="9" t="s">
        <v>59</v>
      </c>
      <c r="AV368" s="9" t="s">
        <v>59</v>
      </c>
      <c r="AW368" s="9" t="s">
        <v>59</v>
      </c>
      <c r="AX368" s="9" t="s">
        <v>59</v>
      </c>
      <c r="AY368" s="9" t="s">
        <v>59</v>
      </c>
      <c r="AZ368" s="9" t="s">
        <v>59</v>
      </c>
      <c r="BA368" s="9" t="s">
        <v>59</v>
      </c>
      <c r="BB368" s="9" t="s">
        <v>59</v>
      </c>
    </row>
    <row r="369" spans="1:55" x14ac:dyDescent="0.2">
      <c r="A369" s="1">
        <f t="shared" si="4"/>
        <v>321</v>
      </c>
      <c r="B369" s="22">
        <v>1971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0"/>
      <c r="M369" s="10"/>
      <c r="N369" s="9" t="s">
        <v>673</v>
      </c>
      <c r="O369" s="9" t="s">
        <v>673</v>
      </c>
      <c r="P369" s="12" t="s">
        <v>493</v>
      </c>
      <c r="Q369" s="12" t="s">
        <v>493</v>
      </c>
      <c r="R369" s="12" t="s">
        <v>493</v>
      </c>
      <c r="S369" s="9" t="s">
        <v>1008</v>
      </c>
      <c r="T369" s="9" t="s">
        <v>1008</v>
      </c>
      <c r="U369" s="9" t="s">
        <v>1008</v>
      </c>
      <c r="V369" s="9" t="s">
        <v>1008</v>
      </c>
      <c r="W369" s="9" t="s">
        <v>1008</v>
      </c>
      <c r="X369" s="10"/>
      <c r="Y369" s="10"/>
      <c r="Z369" s="12" t="s">
        <v>2269</v>
      </c>
      <c r="AA369" s="10"/>
      <c r="AB369" s="10"/>
      <c r="AC369" s="10"/>
      <c r="AD369" s="10"/>
      <c r="AE369" s="10"/>
      <c r="AF369" s="10"/>
      <c r="AG369" s="9" t="s">
        <v>2434</v>
      </c>
      <c r="AH369" s="9" t="s">
        <v>2434</v>
      </c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2" t="s">
        <v>60</v>
      </c>
      <c r="AT369" s="12" t="s">
        <v>60</v>
      </c>
      <c r="AU369" s="10"/>
      <c r="AV369" s="10"/>
      <c r="AW369" s="10"/>
      <c r="AX369" s="10"/>
      <c r="AY369" s="10"/>
      <c r="AZ369" s="10"/>
      <c r="BA369" s="10"/>
      <c r="BB369" s="10"/>
    </row>
    <row r="370" spans="1:55" x14ac:dyDescent="0.2">
      <c r="A370" s="1">
        <f t="shared" ref="A370:A433" si="5">(A369)+1</f>
        <v>322</v>
      </c>
      <c r="B370" s="22">
        <v>1971</v>
      </c>
      <c r="C370" s="11"/>
      <c r="D370" s="11"/>
      <c r="E370" s="11"/>
      <c r="F370" s="11"/>
      <c r="G370" s="11"/>
      <c r="H370" s="11"/>
      <c r="I370" s="9" t="s">
        <v>2220</v>
      </c>
      <c r="J370" s="9" t="s">
        <v>2220</v>
      </c>
      <c r="K370" s="9" t="s">
        <v>2220</v>
      </c>
      <c r="L370" s="9" t="s">
        <v>2220</v>
      </c>
      <c r="M370" s="9" t="s">
        <v>2220</v>
      </c>
      <c r="N370" s="9" t="s">
        <v>2220</v>
      </c>
      <c r="O370" s="9" t="s">
        <v>2220</v>
      </c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2" t="s">
        <v>2220</v>
      </c>
      <c r="AN370" s="12" t="s">
        <v>2220</v>
      </c>
      <c r="AO370" s="12" t="s">
        <v>2220</v>
      </c>
      <c r="AP370" s="12" t="s">
        <v>2220</v>
      </c>
      <c r="AQ370" s="12" t="s">
        <v>2220</v>
      </c>
      <c r="AR370" s="12" t="s">
        <v>2220</v>
      </c>
      <c r="AS370" s="12" t="s">
        <v>2220</v>
      </c>
      <c r="AT370" s="12" t="s">
        <v>2220</v>
      </c>
      <c r="AU370" s="12" t="s">
        <v>2220</v>
      </c>
      <c r="AV370" s="12" t="s">
        <v>2220</v>
      </c>
      <c r="AW370" s="12" t="s">
        <v>2220</v>
      </c>
      <c r="AX370" s="12" t="s">
        <v>2220</v>
      </c>
      <c r="AY370" s="12" t="s">
        <v>2220</v>
      </c>
      <c r="AZ370" s="12" t="s">
        <v>2220</v>
      </c>
      <c r="BA370" s="12" t="s">
        <v>2220</v>
      </c>
      <c r="BB370" s="12" t="s">
        <v>2220</v>
      </c>
    </row>
    <row r="371" spans="1:55" x14ac:dyDescent="0.2">
      <c r="A371" s="1">
        <f t="shared" si="5"/>
        <v>323</v>
      </c>
      <c r="B371" s="22">
        <v>1971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0"/>
      <c r="M371" s="10"/>
      <c r="N371" s="9" t="s">
        <v>494</v>
      </c>
      <c r="O371" s="9" t="s">
        <v>494</v>
      </c>
      <c r="P371" s="9" t="s">
        <v>494</v>
      </c>
      <c r="Q371" s="9" t="s">
        <v>494</v>
      </c>
      <c r="R371" s="12" t="s">
        <v>1009</v>
      </c>
      <c r="S371" s="12" t="s">
        <v>1009</v>
      </c>
      <c r="T371" s="12" t="s">
        <v>1009</v>
      </c>
      <c r="U371" s="12" t="s">
        <v>1009</v>
      </c>
      <c r="V371" s="12" t="s">
        <v>1009</v>
      </c>
      <c r="W371" s="12" t="s">
        <v>1009</v>
      </c>
      <c r="X371" s="12" t="s">
        <v>1009</v>
      </c>
      <c r="Y371" s="12" t="s">
        <v>1009</v>
      </c>
      <c r="Z371" s="12" t="s">
        <v>1009</v>
      </c>
      <c r="AA371" s="9" t="s">
        <v>2294</v>
      </c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2" t="s">
        <v>61</v>
      </c>
      <c r="AT371" s="12" t="s">
        <v>61</v>
      </c>
      <c r="AU371" s="9" t="s">
        <v>547</v>
      </c>
      <c r="AV371" s="10"/>
      <c r="AW371" s="10"/>
      <c r="AX371" s="14"/>
      <c r="AY371" s="5" t="s">
        <v>1055</v>
      </c>
      <c r="AZ371" s="5" t="s">
        <v>1055</v>
      </c>
    </row>
    <row r="372" spans="1:55" x14ac:dyDescent="0.2">
      <c r="A372" s="1">
        <f t="shared" si="5"/>
        <v>324</v>
      </c>
      <c r="B372" s="22">
        <v>1971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0"/>
      <c r="M372" s="10"/>
      <c r="N372" s="10"/>
      <c r="O372" s="10"/>
      <c r="P372" s="9" t="s">
        <v>824</v>
      </c>
      <c r="Q372" s="12" t="s">
        <v>1043</v>
      </c>
      <c r="R372" s="12" t="s">
        <v>1043</v>
      </c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9" t="s">
        <v>2877</v>
      </c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4"/>
    </row>
    <row r="373" spans="1:55" x14ac:dyDescent="0.2">
      <c r="A373" s="1">
        <f t="shared" si="5"/>
        <v>325</v>
      </c>
      <c r="B373" s="22">
        <v>1971</v>
      </c>
      <c r="C373" s="11"/>
      <c r="D373" s="11"/>
      <c r="E373" s="11"/>
      <c r="F373" s="11"/>
      <c r="G373" s="11"/>
      <c r="H373" s="11"/>
      <c r="I373" s="9" t="s">
        <v>1515</v>
      </c>
      <c r="J373" s="9" t="s">
        <v>1515</v>
      </c>
      <c r="K373" s="9" t="s">
        <v>1515</v>
      </c>
      <c r="L373" s="9" t="s">
        <v>1515</v>
      </c>
      <c r="M373" s="9" t="s">
        <v>1515</v>
      </c>
      <c r="N373" s="9" t="s">
        <v>1515</v>
      </c>
      <c r="O373" s="9" t="s">
        <v>1515</v>
      </c>
      <c r="P373" s="9" t="s">
        <v>1515</v>
      </c>
      <c r="Q373" s="9" t="s">
        <v>1515</v>
      </c>
      <c r="R373" s="10"/>
      <c r="S373" s="12" t="s">
        <v>1010</v>
      </c>
      <c r="T373" s="12" t="s">
        <v>1010</v>
      </c>
      <c r="U373" s="12" t="s">
        <v>1010</v>
      </c>
      <c r="V373" s="12" t="s">
        <v>1010</v>
      </c>
      <c r="W373" s="12" t="s">
        <v>1010</v>
      </c>
      <c r="X373" s="12" t="s">
        <v>1010</v>
      </c>
      <c r="Y373" s="12" t="s">
        <v>1010</v>
      </c>
      <c r="Z373" s="12" t="s">
        <v>1010</v>
      </c>
      <c r="AA373" s="12" t="s">
        <v>1010</v>
      </c>
      <c r="AB373" s="12" t="s">
        <v>1010</v>
      </c>
      <c r="AC373" s="12" t="s">
        <v>1010</v>
      </c>
      <c r="AD373" s="12" t="s">
        <v>1010</v>
      </c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4"/>
    </row>
    <row r="374" spans="1:55" x14ac:dyDescent="0.2">
      <c r="A374" s="1">
        <f t="shared" si="5"/>
        <v>326</v>
      </c>
      <c r="B374" s="22">
        <v>1971</v>
      </c>
      <c r="C374" s="11"/>
      <c r="D374" s="11"/>
      <c r="E374" s="11"/>
      <c r="F374" s="11"/>
      <c r="G374" s="11"/>
      <c r="H374" s="11"/>
      <c r="I374" s="9" t="s">
        <v>1667</v>
      </c>
      <c r="J374" s="11"/>
      <c r="K374" s="11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2" t="s">
        <v>1618</v>
      </c>
      <c r="X374" s="12" t="s">
        <v>1618</v>
      </c>
      <c r="Y374" s="12" t="s">
        <v>1618</v>
      </c>
      <c r="Z374" s="9" t="s">
        <v>2165</v>
      </c>
      <c r="AA374" s="9" t="s">
        <v>2165</v>
      </c>
      <c r="AB374" s="9" t="s">
        <v>2165</v>
      </c>
      <c r="AC374" s="9" t="s">
        <v>2165</v>
      </c>
      <c r="AD374" s="12" t="s">
        <v>2435</v>
      </c>
      <c r="AE374" s="12" t="s">
        <v>2435</v>
      </c>
      <c r="AF374" s="12" t="s">
        <v>2435</v>
      </c>
      <c r="AG374" s="12" t="s">
        <v>2435</v>
      </c>
      <c r="AH374" s="12" t="s">
        <v>2435</v>
      </c>
      <c r="AI374" s="12" t="s">
        <v>2435</v>
      </c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4"/>
    </row>
    <row r="375" spans="1:55" x14ac:dyDescent="0.2">
      <c r="A375" s="1">
        <f t="shared" si="5"/>
        <v>327</v>
      </c>
      <c r="B375" s="22">
        <v>1971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4"/>
    </row>
    <row r="376" spans="1:55" x14ac:dyDescent="0.2">
      <c r="A376" s="1">
        <f t="shared" si="5"/>
        <v>328</v>
      </c>
      <c r="B376" s="22">
        <v>1971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0"/>
      <c r="M376" s="10"/>
      <c r="N376" s="10"/>
      <c r="O376" s="10"/>
      <c r="P376" s="10"/>
      <c r="Q376" s="10"/>
      <c r="R376" s="10"/>
      <c r="S376" s="9" t="s">
        <v>1011</v>
      </c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4"/>
    </row>
    <row r="377" spans="1:55" x14ac:dyDescent="0.2">
      <c r="A377" s="1">
        <f t="shared" si="5"/>
        <v>329</v>
      </c>
      <c r="B377" s="22">
        <v>1971</v>
      </c>
      <c r="C377" s="11"/>
      <c r="D377" s="11"/>
      <c r="E377" s="11"/>
      <c r="F377" s="11"/>
      <c r="G377" s="11"/>
      <c r="H377" s="11"/>
      <c r="I377" s="9" t="s">
        <v>368</v>
      </c>
      <c r="J377" s="9" t="s">
        <v>368</v>
      </c>
      <c r="K377" s="9" t="s">
        <v>368</v>
      </c>
      <c r="L377" s="9" t="s">
        <v>368</v>
      </c>
      <c r="M377" s="9" t="s">
        <v>368</v>
      </c>
      <c r="N377" s="9" t="s">
        <v>368</v>
      </c>
      <c r="O377" s="9" t="s">
        <v>368</v>
      </c>
      <c r="P377" s="12" t="s">
        <v>1012</v>
      </c>
      <c r="Q377" s="12" t="s">
        <v>1012</v>
      </c>
      <c r="R377" s="12" t="s">
        <v>1012</v>
      </c>
      <c r="S377" s="12" t="s">
        <v>1012</v>
      </c>
      <c r="T377" s="12" t="s">
        <v>1012</v>
      </c>
      <c r="U377" s="12" t="s">
        <v>1012</v>
      </c>
      <c r="V377" s="12" t="s">
        <v>1012</v>
      </c>
      <c r="W377" s="12" t="s">
        <v>1012</v>
      </c>
      <c r="X377" s="12" t="s">
        <v>1012</v>
      </c>
      <c r="Y377" s="12" t="s">
        <v>1012</v>
      </c>
      <c r="Z377" s="12" t="s">
        <v>1012</v>
      </c>
      <c r="AA377" s="12" t="s">
        <v>1012</v>
      </c>
      <c r="AB377" s="12" t="s">
        <v>1012</v>
      </c>
      <c r="AC377" s="12" t="s">
        <v>1012</v>
      </c>
      <c r="AD377" s="12" t="s">
        <v>1012</v>
      </c>
      <c r="AE377" s="12" t="s">
        <v>1012</v>
      </c>
      <c r="AF377" s="12" t="s">
        <v>1012</v>
      </c>
      <c r="AG377" s="12" t="s">
        <v>1012</v>
      </c>
      <c r="AH377" s="12" t="s">
        <v>1012</v>
      </c>
      <c r="AI377" s="12" t="s">
        <v>1012</v>
      </c>
      <c r="AJ377" s="12" t="s">
        <v>1012</v>
      </c>
      <c r="AK377" s="12" t="s">
        <v>1012</v>
      </c>
      <c r="AL377" s="12" t="s">
        <v>1012</v>
      </c>
      <c r="AM377" s="12" t="s">
        <v>1012</v>
      </c>
      <c r="AN377" s="12" t="s">
        <v>1012</v>
      </c>
      <c r="AO377" s="12" t="s">
        <v>1012</v>
      </c>
      <c r="AP377" s="12" t="s">
        <v>1012</v>
      </c>
      <c r="AQ377" s="12" t="s">
        <v>1012</v>
      </c>
      <c r="AR377" s="12" t="s">
        <v>1012</v>
      </c>
      <c r="AS377" s="12" t="s">
        <v>1012</v>
      </c>
      <c r="AT377" s="12" t="s">
        <v>1012</v>
      </c>
      <c r="AU377" s="10"/>
      <c r="AV377" s="10"/>
      <c r="AW377" s="10"/>
      <c r="AX377" s="14"/>
    </row>
    <row r="378" spans="1:55" x14ac:dyDescent="0.2">
      <c r="A378" s="1">
        <f t="shared" si="5"/>
        <v>330</v>
      </c>
      <c r="B378" s="22">
        <v>1971</v>
      </c>
      <c r="C378" s="11"/>
      <c r="D378" s="11"/>
      <c r="E378" s="11"/>
      <c r="F378" s="11"/>
      <c r="G378" s="11"/>
      <c r="H378" s="1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9" t="s">
        <v>2878</v>
      </c>
      <c r="AL378" s="9" t="s">
        <v>2878</v>
      </c>
      <c r="AM378" s="9" t="s">
        <v>2878</v>
      </c>
      <c r="AN378" s="9" t="s">
        <v>2878</v>
      </c>
      <c r="AO378" s="9" t="s">
        <v>2878</v>
      </c>
      <c r="AP378" s="9" t="s">
        <v>2878</v>
      </c>
      <c r="AQ378" s="10"/>
      <c r="AR378" s="10"/>
      <c r="AS378" s="10"/>
      <c r="AT378" s="10"/>
      <c r="AU378" s="10"/>
      <c r="AV378" s="10"/>
      <c r="AW378" s="10"/>
      <c r="AX378" s="14"/>
    </row>
    <row r="379" spans="1:55" x14ac:dyDescent="0.2">
      <c r="A379" s="13">
        <f t="shared" si="5"/>
        <v>331</v>
      </c>
      <c r="B379" s="22">
        <v>1971</v>
      </c>
      <c r="C379" s="11"/>
      <c r="D379" s="11"/>
      <c r="E379" s="11"/>
      <c r="F379" s="11"/>
      <c r="G379" s="11"/>
      <c r="H379" s="11"/>
      <c r="I379" s="9" t="s">
        <v>1668</v>
      </c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0"/>
      <c r="AW379" s="10"/>
      <c r="AX379" s="14"/>
    </row>
    <row r="380" spans="1:55" x14ac:dyDescent="0.2">
      <c r="A380" s="13">
        <f t="shared" si="5"/>
        <v>332</v>
      </c>
      <c r="B380" s="22">
        <v>1971</v>
      </c>
      <c r="C380" s="11"/>
      <c r="D380" s="11"/>
      <c r="E380" s="11"/>
      <c r="F380" s="11"/>
      <c r="G380" s="11"/>
      <c r="H380" s="11"/>
      <c r="I380" s="9" t="s">
        <v>1669</v>
      </c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 t="s">
        <v>719</v>
      </c>
      <c r="AT380" s="11"/>
      <c r="AU380" s="11"/>
      <c r="AV380" s="10"/>
      <c r="AW380" s="10"/>
      <c r="AX380" s="14"/>
    </row>
    <row r="381" spans="1:55" x14ac:dyDescent="0.2">
      <c r="A381" s="1">
        <f t="shared" si="5"/>
        <v>333</v>
      </c>
      <c r="B381" s="22">
        <v>1971</v>
      </c>
      <c r="C381" s="11"/>
      <c r="D381" s="11"/>
      <c r="E381" s="11"/>
      <c r="F381" s="11"/>
      <c r="G381" s="11"/>
      <c r="H381" s="11"/>
      <c r="I381" s="9" t="s">
        <v>1670</v>
      </c>
      <c r="J381" s="11"/>
      <c r="K381" s="11"/>
      <c r="L381" s="10"/>
      <c r="M381" s="10"/>
      <c r="N381" s="10"/>
      <c r="O381" s="10"/>
      <c r="P381" s="10"/>
      <c r="Q381" s="10"/>
      <c r="R381" s="10"/>
      <c r="S381" s="12" t="s">
        <v>1013</v>
      </c>
      <c r="T381" s="12" t="s">
        <v>1013</v>
      </c>
      <c r="U381" s="12" t="s">
        <v>1013</v>
      </c>
      <c r="V381" s="12" t="s">
        <v>1013</v>
      </c>
      <c r="W381" s="12" t="s">
        <v>1013</v>
      </c>
      <c r="X381" s="10"/>
      <c r="Y381" s="9" t="s">
        <v>2295</v>
      </c>
      <c r="Z381" s="9" t="s">
        <v>2295</v>
      </c>
      <c r="AA381" s="9" t="s">
        <v>2295</v>
      </c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4"/>
      <c r="AY381" s="5" t="s">
        <v>2350</v>
      </c>
      <c r="BA381" s="3" t="s">
        <v>2092</v>
      </c>
      <c r="BB381" s="3" t="s">
        <v>2092</v>
      </c>
      <c r="BC381" s="3" t="s">
        <v>2092</v>
      </c>
    </row>
    <row r="382" spans="1:55" x14ac:dyDescent="0.2">
      <c r="A382" s="1">
        <f t="shared" si="5"/>
        <v>334</v>
      </c>
      <c r="B382" s="22">
        <v>1971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0"/>
      <c r="M382" s="10"/>
      <c r="N382" s="9" t="s">
        <v>1014</v>
      </c>
      <c r="O382" s="9" t="s">
        <v>1014</v>
      </c>
      <c r="P382" s="9" t="s">
        <v>1014</v>
      </c>
      <c r="Q382" s="9" t="s">
        <v>1014</v>
      </c>
      <c r="R382" s="9" t="s">
        <v>1014</v>
      </c>
      <c r="S382" s="9" t="s">
        <v>1014</v>
      </c>
      <c r="T382" s="9" t="s">
        <v>1014</v>
      </c>
      <c r="U382" s="9" t="s">
        <v>1014</v>
      </c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2" t="s">
        <v>2436</v>
      </c>
      <c r="AG382" s="12" t="s">
        <v>2436</v>
      </c>
      <c r="AH382" s="12" t="s">
        <v>2436</v>
      </c>
      <c r="AI382" s="10"/>
      <c r="AJ382" s="9" t="s">
        <v>2733</v>
      </c>
      <c r="AK382" s="9" t="s">
        <v>2733</v>
      </c>
      <c r="AL382" s="9" t="s">
        <v>2733</v>
      </c>
      <c r="AM382" s="9" t="s">
        <v>2733</v>
      </c>
      <c r="AN382" s="9" t="s">
        <v>2733</v>
      </c>
      <c r="AO382" s="9" t="s">
        <v>2733</v>
      </c>
      <c r="AP382" s="9" t="s">
        <v>2733</v>
      </c>
      <c r="AQ382" s="9" t="s">
        <v>2733</v>
      </c>
      <c r="AR382" s="12" t="s">
        <v>62</v>
      </c>
      <c r="AS382" s="12" t="s">
        <v>62</v>
      </c>
      <c r="AT382" s="12" t="s">
        <v>62</v>
      </c>
      <c r="AU382" s="12" t="s">
        <v>62</v>
      </c>
      <c r="AV382" s="12" t="s">
        <v>62</v>
      </c>
      <c r="AW382" s="12" t="s">
        <v>62</v>
      </c>
      <c r="AX382" s="14"/>
    </row>
    <row r="383" spans="1:55" x14ac:dyDescent="0.2">
      <c r="A383" s="1">
        <f t="shared" si="5"/>
        <v>335</v>
      </c>
      <c r="B383" s="22">
        <v>1971</v>
      </c>
      <c r="C383" s="11"/>
      <c r="D383" s="11"/>
      <c r="E383" s="11"/>
      <c r="F383" s="11"/>
      <c r="G383" s="11"/>
      <c r="H383" s="11"/>
      <c r="I383" s="9" t="s">
        <v>369</v>
      </c>
      <c r="J383" s="9" t="s">
        <v>369</v>
      </c>
      <c r="K383" s="9" t="s">
        <v>369</v>
      </c>
      <c r="L383" s="9" t="s">
        <v>369</v>
      </c>
      <c r="M383" s="9" t="s">
        <v>369</v>
      </c>
      <c r="N383" s="9" t="s">
        <v>369</v>
      </c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2" t="s">
        <v>63</v>
      </c>
      <c r="AS383" s="12" t="s">
        <v>63</v>
      </c>
      <c r="AT383" s="12" t="s">
        <v>63</v>
      </c>
      <c r="AU383" s="12" t="s">
        <v>63</v>
      </c>
      <c r="AV383" s="10"/>
      <c r="AW383" s="10"/>
      <c r="AX383" s="14"/>
    </row>
    <row r="384" spans="1:55" x14ac:dyDescent="0.2">
      <c r="A384" s="1">
        <f t="shared" si="5"/>
        <v>336</v>
      </c>
      <c r="B384" s="22">
        <v>1971</v>
      </c>
      <c r="C384" s="11"/>
      <c r="D384" s="11"/>
      <c r="E384" s="11"/>
      <c r="F384" s="11"/>
      <c r="G384" s="11"/>
      <c r="H384" s="11"/>
      <c r="I384" s="9" t="s">
        <v>1637</v>
      </c>
      <c r="J384" s="9" t="s">
        <v>1637</v>
      </c>
      <c r="K384" s="9" t="s">
        <v>1637</v>
      </c>
      <c r="L384" s="9" t="s">
        <v>1637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2" t="s">
        <v>2166</v>
      </c>
      <c r="AC384" s="12" t="s">
        <v>2166</v>
      </c>
      <c r="AD384" s="12" t="s">
        <v>2166</v>
      </c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1"/>
      <c r="AV384" s="10"/>
      <c r="AW384" s="10"/>
      <c r="AX384" s="14"/>
    </row>
    <row r="385" spans="1:55" x14ac:dyDescent="0.2">
      <c r="A385" s="1">
        <f t="shared" si="5"/>
        <v>337</v>
      </c>
      <c r="B385" s="22">
        <v>1971</v>
      </c>
      <c r="C385" s="11"/>
      <c r="D385" s="11"/>
      <c r="E385" s="11"/>
      <c r="F385" s="11"/>
      <c r="G385" s="11"/>
      <c r="H385" s="11"/>
      <c r="I385" s="9" t="s">
        <v>1671</v>
      </c>
      <c r="J385" s="11"/>
      <c r="K385" s="11"/>
      <c r="L385" s="12" t="s">
        <v>370</v>
      </c>
      <c r="M385" s="12" t="s">
        <v>370</v>
      </c>
      <c r="N385" s="12" t="s">
        <v>370</v>
      </c>
      <c r="O385" s="12" t="s">
        <v>370</v>
      </c>
      <c r="P385" s="10"/>
      <c r="Q385" s="10"/>
      <c r="R385" s="10"/>
      <c r="S385" s="10"/>
      <c r="T385" s="9" t="s">
        <v>1619</v>
      </c>
      <c r="U385" s="9" t="s">
        <v>1619</v>
      </c>
      <c r="V385" s="9" t="s">
        <v>1619</v>
      </c>
      <c r="W385" s="9" t="s">
        <v>1619</v>
      </c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2" t="s">
        <v>165</v>
      </c>
      <c r="AN385" s="12" t="s">
        <v>165</v>
      </c>
      <c r="AO385" s="12" t="s">
        <v>165</v>
      </c>
      <c r="AP385" s="12" t="s">
        <v>165</v>
      </c>
      <c r="AQ385" s="12" t="s">
        <v>165</v>
      </c>
      <c r="AR385" s="9" t="s">
        <v>1803</v>
      </c>
      <c r="AS385" s="9" t="s">
        <v>1803</v>
      </c>
      <c r="AT385" s="9" t="s">
        <v>1803</v>
      </c>
      <c r="AU385" s="12" t="s">
        <v>747</v>
      </c>
      <c r="AV385" s="12" t="s">
        <v>532</v>
      </c>
      <c r="AW385" s="12" t="s">
        <v>532</v>
      </c>
      <c r="AX385" s="12" t="s">
        <v>532</v>
      </c>
      <c r="AY385" s="12" t="s">
        <v>532</v>
      </c>
      <c r="AZ385" s="12" t="s">
        <v>532</v>
      </c>
      <c r="BA385" s="12" t="s">
        <v>532</v>
      </c>
      <c r="BB385" s="12" t="s">
        <v>532</v>
      </c>
      <c r="BC385" s="12" t="s">
        <v>532</v>
      </c>
    </row>
    <row r="386" spans="1:55" x14ac:dyDescent="0.2">
      <c r="A386" s="1">
        <f t="shared" si="5"/>
        <v>338</v>
      </c>
      <c r="B386" s="22">
        <v>1971</v>
      </c>
      <c r="C386" s="11"/>
      <c r="D386" s="11"/>
      <c r="E386" s="11"/>
      <c r="F386" s="11"/>
      <c r="G386" s="11"/>
      <c r="H386" s="11"/>
      <c r="I386" s="9" t="s">
        <v>1672</v>
      </c>
      <c r="J386" s="11"/>
      <c r="K386" s="11"/>
      <c r="L386" s="10"/>
      <c r="M386" s="10"/>
      <c r="N386" s="10"/>
      <c r="O386" s="12" t="s">
        <v>800</v>
      </c>
      <c r="P386" s="12" t="s">
        <v>800</v>
      </c>
      <c r="Q386" s="9" t="s">
        <v>1015</v>
      </c>
      <c r="R386" s="9" t="s">
        <v>1015</v>
      </c>
      <c r="S386" s="9" t="s">
        <v>1015</v>
      </c>
      <c r="T386" s="9" t="s">
        <v>1015</v>
      </c>
      <c r="U386" s="9" t="s">
        <v>1015</v>
      </c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2" t="s">
        <v>482</v>
      </c>
      <c r="AT386" s="10"/>
      <c r="AU386" s="11"/>
      <c r="AV386" s="10"/>
      <c r="AW386" s="10"/>
      <c r="AX386" s="10"/>
      <c r="AY386" s="10"/>
      <c r="AZ386" s="10"/>
      <c r="BA386" s="10"/>
      <c r="BB386" s="10"/>
      <c r="BC386" s="10"/>
    </row>
    <row r="387" spans="1:55" x14ac:dyDescent="0.2">
      <c r="A387" s="1">
        <f t="shared" si="5"/>
        <v>339</v>
      </c>
      <c r="B387" s="22">
        <v>1971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9" t="s">
        <v>2115</v>
      </c>
      <c r="M387" s="10"/>
      <c r="N387" s="10"/>
      <c r="O387" s="10"/>
      <c r="P387" s="10"/>
      <c r="Q387" s="10"/>
      <c r="R387" s="10"/>
      <c r="S387" s="12" t="s">
        <v>1016</v>
      </c>
      <c r="T387" s="12" t="s">
        <v>1016</v>
      </c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1"/>
      <c r="AV387" s="10"/>
      <c r="AW387" s="10"/>
      <c r="AX387" s="10"/>
      <c r="AY387" s="10"/>
      <c r="AZ387" s="10"/>
      <c r="BA387" s="10"/>
      <c r="BB387" s="10"/>
      <c r="BC387" s="10"/>
    </row>
    <row r="388" spans="1:55" x14ac:dyDescent="0.2">
      <c r="A388" s="16">
        <f t="shared" si="5"/>
        <v>340</v>
      </c>
      <c r="B388" s="22">
        <v>1971</v>
      </c>
      <c r="C388" s="11"/>
      <c r="D388" s="11"/>
      <c r="E388" s="11"/>
      <c r="F388" s="11"/>
      <c r="G388" s="11"/>
      <c r="H388" s="11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</row>
    <row r="389" spans="1:55" x14ac:dyDescent="0.2">
      <c r="A389" s="1">
        <f t="shared" si="5"/>
        <v>341</v>
      </c>
      <c r="B389" s="22">
        <v>1971</v>
      </c>
      <c r="C389" s="11"/>
      <c r="D389" s="11"/>
      <c r="E389" s="11"/>
      <c r="F389" s="11"/>
      <c r="G389" s="11"/>
      <c r="H389" s="11"/>
      <c r="I389" s="9" t="s">
        <v>1673</v>
      </c>
      <c r="J389" s="11"/>
      <c r="K389" s="11"/>
      <c r="L389" s="10"/>
      <c r="M389" s="10"/>
      <c r="N389" s="10"/>
      <c r="O389" s="10"/>
      <c r="P389" s="10"/>
      <c r="Q389" s="10"/>
      <c r="R389" s="10"/>
      <c r="S389" s="10"/>
      <c r="T389" s="12" t="s">
        <v>1620</v>
      </c>
      <c r="U389" s="12" t="s">
        <v>1620</v>
      </c>
      <c r="V389" s="12" t="s">
        <v>1620</v>
      </c>
      <c r="W389" s="12" t="s">
        <v>1620</v>
      </c>
      <c r="X389" s="12" t="s">
        <v>1620</v>
      </c>
      <c r="Y389" s="12" t="s">
        <v>1620</v>
      </c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4"/>
      <c r="AY389" s="14"/>
      <c r="AZ389" s="14"/>
      <c r="BA389" s="14"/>
      <c r="BB389" s="14"/>
      <c r="BC389" s="14"/>
    </row>
    <row r="390" spans="1:55" x14ac:dyDescent="0.2">
      <c r="A390" s="1">
        <f t="shared" si="5"/>
        <v>342</v>
      </c>
      <c r="B390" s="22">
        <v>1971</v>
      </c>
      <c r="C390" s="11"/>
      <c r="D390" s="11"/>
      <c r="E390" s="11"/>
      <c r="F390" s="11"/>
      <c r="G390" s="11"/>
      <c r="H390" s="11"/>
      <c r="I390" s="9" t="s">
        <v>1674</v>
      </c>
      <c r="J390" s="11"/>
      <c r="K390" s="11"/>
      <c r="L390" s="10"/>
      <c r="M390" s="10"/>
      <c r="N390" s="10"/>
      <c r="O390" s="10"/>
      <c r="P390" s="12" t="s">
        <v>825</v>
      </c>
      <c r="Q390" s="10"/>
      <c r="R390" s="10"/>
      <c r="S390" s="10"/>
      <c r="T390" s="9" t="s">
        <v>1621</v>
      </c>
      <c r="U390" s="9" t="s">
        <v>1621</v>
      </c>
      <c r="V390" s="9" t="s">
        <v>1621</v>
      </c>
      <c r="W390" s="9" t="s">
        <v>1621</v>
      </c>
      <c r="X390" s="9" t="s">
        <v>1621</v>
      </c>
      <c r="Y390" s="9" t="s">
        <v>1621</v>
      </c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4"/>
    </row>
    <row r="391" spans="1:55" x14ac:dyDescent="0.2">
      <c r="A391" s="1">
        <f t="shared" si="5"/>
        <v>343</v>
      </c>
      <c r="B391" s="22">
        <v>1971</v>
      </c>
      <c r="C391" s="11"/>
      <c r="D391" s="11"/>
      <c r="E391" s="11"/>
      <c r="F391" s="11"/>
      <c r="G391" s="11"/>
      <c r="H391" s="11"/>
      <c r="I391" s="9" t="s">
        <v>497</v>
      </c>
      <c r="J391" s="9" t="s">
        <v>497</v>
      </c>
      <c r="K391" s="9" t="s">
        <v>497</v>
      </c>
      <c r="L391" s="9" t="s">
        <v>497</v>
      </c>
      <c r="M391" s="9" t="s">
        <v>497</v>
      </c>
      <c r="N391" s="9" t="s">
        <v>497</v>
      </c>
      <c r="O391" s="9" t="s">
        <v>497</v>
      </c>
      <c r="P391" s="9" t="s">
        <v>497</v>
      </c>
      <c r="Q391" s="9" t="s">
        <v>497</v>
      </c>
      <c r="R391" s="12" t="s">
        <v>1005</v>
      </c>
      <c r="S391" s="12" t="s">
        <v>1005</v>
      </c>
      <c r="T391" s="12" t="s">
        <v>1005</v>
      </c>
      <c r="U391" s="12" t="s">
        <v>1005</v>
      </c>
      <c r="V391" s="12" t="s">
        <v>1005</v>
      </c>
      <c r="W391" s="12" t="s">
        <v>1005</v>
      </c>
      <c r="X391" s="12" t="s">
        <v>1005</v>
      </c>
      <c r="Y391" s="12" t="s">
        <v>1005</v>
      </c>
      <c r="Z391" s="12" t="s">
        <v>1005</v>
      </c>
      <c r="AA391" s="10"/>
      <c r="AB391" s="10"/>
      <c r="AC391" s="10"/>
      <c r="AD391" s="9" t="s">
        <v>2437</v>
      </c>
      <c r="AE391" s="9" t="s">
        <v>2437</v>
      </c>
      <c r="AF391" s="9" t="s">
        <v>2437</v>
      </c>
      <c r="AG391" s="9" t="s">
        <v>2437</v>
      </c>
      <c r="AH391" s="9" t="s">
        <v>2437</v>
      </c>
      <c r="AI391" s="9" t="s">
        <v>2437</v>
      </c>
      <c r="AJ391" s="9" t="s">
        <v>2437</v>
      </c>
      <c r="AK391" s="10"/>
      <c r="AL391" s="10"/>
      <c r="AM391" s="10"/>
      <c r="AN391" s="10"/>
      <c r="AO391" s="10"/>
      <c r="AP391" s="10"/>
      <c r="AQ391" s="10"/>
      <c r="AR391" s="10"/>
      <c r="AS391" s="12" t="s">
        <v>520</v>
      </c>
      <c r="AT391" s="12" t="s">
        <v>520</v>
      </c>
      <c r="AU391" s="12" t="s">
        <v>520</v>
      </c>
      <c r="AV391" s="12" t="s">
        <v>520</v>
      </c>
      <c r="AW391" s="12" t="s">
        <v>520</v>
      </c>
      <c r="AX391" s="14"/>
    </row>
    <row r="392" spans="1:55" x14ac:dyDescent="0.2">
      <c r="A392" s="1">
        <f t="shared" si="5"/>
        <v>344</v>
      </c>
      <c r="B392" s="22">
        <v>1971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0"/>
      <c r="M392" s="10"/>
      <c r="N392" s="10"/>
      <c r="O392" s="10"/>
      <c r="P392" s="10"/>
      <c r="Q392" s="9" t="s">
        <v>1017</v>
      </c>
      <c r="R392" s="9" t="s">
        <v>1017</v>
      </c>
      <c r="S392" s="9" t="s">
        <v>1017</v>
      </c>
      <c r="T392" s="10"/>
      <c r="U392" s="10"/>
      <c r="V392" s="12" t="s">
        <v>1622</v>
      </c>
      <c r="W392" s="12" t="s">
        <v>1622</v>
      </c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9" t="s">
        <v>2855</v>
      </c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1"/>
      <c r="AV392" s="11"/>
      <c r="AW392" s="11"/>
      <c r="AX392" s="32" t="s">
        <v>873</v>
      </c>
    </row>
    <row r="393" spans="1:55" x14ac:dyDescent="0.2">
      <c r="A393" s="1">
        <f t="shared" si="5"/>
        <v>345</v>
      </c>
      <c r="B393" s="22">
        <v>1971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9" t="s">
        <v>371</v>
      </c>
      <c r="M393" s="9" t="s">
        <v>371</v>
      </c>
      <c r="N393" s="9" t="s">
        <v>371</v>
      </c>
      <c r="O393" s="12" t="s">
        <v>801</v>
      </c>
      <c r="P393" s="12" t="s">
        <v>801</v>
      </c>
      <c r="Q393" s="10"/>
      <c r="R393" s="10"/>
      <c r="S393" s="10"/>
      <c r="T393" s="10"/>
      <c r="U393" s="10"/>
      <c r="V393" s="10"/>
      <c r="W393" s="10"/>
      <c r="X393" s="9" t="s">
        <v>2342</v>
      </c>
      <c r="Y393" s="10"/>
      <c r="Z393" s="10"/>
      <c r="AA393" s="10"/>
      <c r="AB393" s="10"/>
      <c r="AC393" s="10"/>
      <c r="AD393" s="10"/>
      <c r="AE393" s="10"/>
      <c r="AF393" s="10"/>
      <c r="AG393" s="10"/>
      <c r="AH393" s="12" t="s">
        <v>2856</v>
      </c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1"/>
      <c r="AV393" s="11"/>
      <c r="AW393" s="11"/>
      <c r="AX393" s="14"/>
    </row>
    <row r="394" spans="1:55" x14ac:dyDescent="0.2">
      <c r="A394" s="1">
        <f t="shared" si="5"/>
        <v>346</v>
      </c>
      <c r="B394" s="22">
        <v>1971</v>
      </c>
      <c r="C394" s="11"/>
      <c r="D394" s="11"/>
      <c r="E394" s="11"/>
      <c r="F394" s="11"/>
      <c r="G394" s="11"/>
      <c r="H394" s="11"/>
      <c r="I394" s="9" t="s">
        <v>1018</v>
      </c>
      <c r="J394" s="9" t="s">
        <v>1018</v>
      </c>
      <c r="K394" s="9" t="s">
        <v>1018</v>
      </c>
      <c r="L394" s="9" t="s">
        <v>1018</v>
      </c>
      <c r="M394" s="9" t="s">
        <v>1018</v>
      </c>
      <c r="N394" s="9" t="s">
        <v>1018</v>
      </c>
      <c r="O394" s="9" t="s">
        <v>1018</v>
      </c>
      <c r="P394" s="9" t="s">
        <v>1018</v>
      </c>
      <c r="Q394" s="9" t="s">
        <v>1018</v>
      </c>
      <c r="R394" s="9" t="s">
        <v>1018</v>
      </c>
      <c r="S394" s="9" t="s">
        <v>1018</v>
      </c>
      <c r="T394" s="9" t="s">
        <v>1018</v>
      </c>
      <c r="U394" s="9" t="s">
        <v>1018</v>
      </c>
      <c r="V394" s="9" t="s">
        <v>1018</v>
      </c>
      <c r="W394" s="9" t="s">
        <v>1018</v>
      </c>
      <c r="X394" s="9" t="s">
        <v>1018</v>
      </c>
      <c r="Y394" s="9" t="s">
        <v>1018</v>
      </c>
      <c r="Z394" s="12" t="s">
        <v>2395</v>
      </c>
      <c r="AA394" s="9" t="s">
        <v>2167</v>
      </c>
      <c r="AB394" s="9" t="s">
        <v>2167</v>
      </c>
      <c r="AC394" s="12" t="s">
        <v>2570</v>
      </c>
      <c r="AD394" s="12" t="s">
        <v>2570</v>
      </c>
      <c r="AE394" s="12" t="s">
        <v>2570</v>
      </c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9" t="s">
        <v>521</v>
      </c>
      <c r="AU394" s="12" t="s">
        <v>1083</v>
      </c>
      <c r="AV394" s="12" t="s">
        <v>1083</v>
      </c>
      <c r="AW394" s="12" t="s">
        <v>1083</v>
      </c>
      <c r="AX394" s="12" t="s">
        <v>1083</v>
      </c>
      <c r="AY394" s="12" t="s">
        <v>1083</v>
      </c>
      <c r="AZ394" s="12" t="s">
        <v>1083</v>
      </c>
      <c r="BA394" s="12" t="s">
        <v>1083</v>
      </c>
      <c r="BB394" s="12" t="s">
        <v>1083</v>
      </c>
      <c r="BC394" s="12" t="s">
        <v>1083</v>
      </c>
    </row>
    <row r="395" spans="1:55" x14ac:dyDescent="0.2">
      <c r="A395" s="1">
        <f t="shared" si="5"/>
        <v>347</v>
      </c>
      <c r="B395" s="22">
        <v>1971</v>
      </c>
      <c r="C395" s="11"/>
      <c r="D395" s="11"/>
      <c r="E395" s="11"/>
      <c r="F395" s="11"/>
      <c r="G395" s="11"/>
      <c r="H395" s="11"/>
      <c r="I395" s="9" t="s">
        <v>1675</v>
      </c>
      <c r="J395" s="11"/>
      <c r="K395" s="11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2" t="s">
        <v>1115</v>
      </c>
      <c r="AD395" s="12" t="s">
        <v>1115</v>
      </c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1"/>
      <c r="AV395" s="11"/>
      <c r="AW395" s="11"/>
      <c r="AX395" s="11"/>
      <c r="AY395" s="11"/>
      <c r="AZ395" s="11"/>
      <c r="BA395" s="11"/>
      <c r="BB395" s="11"/>
      <c r="BC395" s="11"/>
    </row>
    <row r="396" spans="1:55" x14ac:dyDescent="0.2">
      <c r="A396" s="1">
        <f t="shared" si="5"/>
        <v>348</v>
      </c>
      <c r="B396" s="22">
        <v>1971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0"/>
      <c r="M396" s="10"/>
      <c r="N396" s="10"/>
      <c r="O396" s="10"/>
      <c r="P396" s="10"/>
      <c r="Q396" s="9" t="s">
        <v>498</v>
      </c>
      <c r="R396" s="9" t="s">
        <v>498</v>
      </c>
      <c r="S396" s="12" t="s">
        <v>1019</v>
      </c>
      <c r="T396" s="12" t="s">
        <v>1019</v>
      </c>
      <c r="U396" s="12" t="s">
        <v>1019</v>
      </c>
      <c r="V396" s="12" t="s">
        <v>1019</v>
      </c>
      <c r="W396" s="12" t="s">
        <v>1019</v>
      </c>
      <c r="X396" s="12" t="s">
        <v>1019</v>
      </c>
      <c r="Y396" s="9" t="s">
        <v>1564</v>
      </c>
      <c r="Z396" s="9" t="s">
        <v>1564</v>
      </c>
      <c r="AA396" s="9" t="s">
        <v>1564</v>
      </c>
      <c r="AB396" s="9" t="s">
        <v>1564</v>
      </c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1"/>
      <c r="AV396" s="11"/>
      <c r="AW396" s="11"/>
      <c r="AX396" s="11"/>
      <c r="AY396" s="11"/>
      <c r="AZ396" s="11"/>
      <c r="BA396" s="11"/>
      <c r="BB396" s="11"/>
      <c r="BC396" s="11"/>
    </row>
    <row r="397" spans="1:55" x14ac:dyDescent="0.2">
      <c r="A397" s="1">
        <f t="shared" si="5"/>
        <v>349</v>
      </c>
      <c r="B397" s="22">
        <v>1971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9" t="s">
        <v>2438</v>
      </c>
      <c r="AE397" s="9" t="s">
        <v>2438</v>
      </c>
      <c r="AF397" s="9" t="s">
        <v>2438</v>
      </c>
      <c r="AG397" s="9" t="s">
        <v>2438</v>
      </c>
      <c r="AH397" s="9" t="s">
        <v>2438</v>
      </c>
      <c r="AI397" s="9" t="s">
        <v>2438</v>
      </c>
      <c r="AJ397" s="9" t="s">
        <v>2438</v>
      </c>
      <c r="AK397" s="9" t="s">
        <v>2438</v>
      </c>
      <c r="AL397" s="9" t="s">
        <v>2438</v>
      </c>
      <c r="AM397" s="9" t="s">
        <v>2438</v>
      </c>
      <c r="AN397" s="9" t="s">
        <v>2438</v>
      </c>
      <c r="AO397" s="9" t="s">
        <v>2438</v>
      </c>
      <c r="AP397" s="9" t="s">
        <v>2438</v>
      </c>
      <c r="AQ397" s="9" t="s">
        <v>2438</v>
      </c>
      <c r="AR397" s="9" t="s">
        <v>2438</v>
      </c>
      <c r="AS397" s="9" t="s">
        <v>2438</v>
      </c>
      <c r="AT397" s="10"/>
      <c r="AU397" s="11"/>
      <c r="AV397" s="11"/>
      <c r="AW397" s="11"/>
      <c r="AX397" s="11"/>
      <c r="AY397" s="11"/>
      <c r="AZ397" s="11"/>
      <c r="BA397" s="11"/>
      <c r="BB397" s="11"/>
      <c r="BC397" s="11"/>
    </row>
    <row r="398" spans="1:55" x14ac:dyDescent="0.2">
      <c r="A398" s="1">
        <f t="shared" si="5"/>
        <v>350</v>
      </c>
      <c r="B398" s="22">
        <v>1971</v>
      </c>
      <c r="C398" s="11"/>
      <c r="D398" s="11"/>
      <c r="E398" s="11"/>
      <c r="F398" s="11"/>
      <c r="G398" s="11"/>
      <c r="H398" s="11"/>
      <c r="I398" s="9" t="s">
        <v>1676</v>
      </c>
      <c r="J398" s="11"/>
      <c r="K398" s="11"/>
      <c r="L398" s="10"/>
      <c r="M398" s="10"/>
      <c r="N398" s="10"/>
      <c r="O398" s="10"/>
      <c r="P398" s="10"/>
      <c r="Q398" s="12" t="s">
        <v>1020</v>
      </c>
      <c r="R398" s="12" t="s">
        <v>1020</v>
      </c>
      <c r="S398" s="12" t="s">
        <v>1020</v>
      </c>
      <c r="T398" s="10"/>
      <c r="U398" s="10"/>
      <c r="V398" s="10"/>
      <c r="W398" s="10"/>
      <c r="X398" s="9" t="s">
        <v>2168</v>
      </c>
      <c r="Y398" s="9" t="s">
        <v>2168</v>
      </c>
      <c r="Z398" s="9" t="s">
        <v>2168</v>
      </c>
      <c r="AA398" s="9" t="s">
        <v>2168</v>
      </c>
      <c r="AB398" s="9" t="s">
        <v>2168</v>
      </c>
      <c r="AC398" s="9" t="s">
        <v>2168</v>
      </c>
      <c r="AD398" s="9" t="s">
        <v>2168</v>
      </c>
      <c r="AE398" s="10"/>
      <c r="AF398" s="10"/>
      <c r="AG398" s="12" t="s">
        <v>2439</v>
      </c>
      <c r="AH398" s="12" t="s">
        <v>2439</v>
      </c>
      <c r="AI398" s="10"/>
      <c r="AJ398" s="10"/>
      <c r="AK398" s="9" t="s">
        <v>2734</v>
      </c>
      <c r="AL398" s="9" t="s">
        <v>2734</v>
      </c>
      <c r="AM398" s="9" t="s">
        <v>2734</v>
      </c>
      <c r="AN398" s="9" t="s">
        <v>2734</v>
      </c>
      <c r="AO398" s="9" t="s">
        <v>2734</v>
      </c>
      <c r="AP398" s="10"/>
      <c r="AQ398" s="10"/>
      <c r="AR398" s="10"/>
      <c r="AS398" s="10"/>
      <c r="AT398" s="10"/>
      <c r="AU398" s="11"/>
      <c r="AV398" s="11"/>
      <c r="AW398" s="11"/>
      <c r="AX398" s="11"/>
      <c r="AY398" s="11"/>
      <c r="AZ398" s="11"/>
      <c r="BA398" s="11"/>
      <c r="BB398" s="11"/>
      <c r="BC398" s="11"/>
    </row>
    <row r="399" spans="1:55" x14ac:dyDescent="0.2">
      <c r="A399" s="16">
        <f t="shared" si="5"/>
        <v>351</v>
      </c>
      <c r="B399" s="22">
        <v>1971</v>
      </c>
      <c r="C399" s="11"/>
      <c r="D399" s="11"/>
      <c r="E399" s="11"/>
      <c r="F399" s="11"/>
      <c r="G399" s="11"/>
      <c r="H399" s="11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</row>
    <row r="400" spans="1:55" x14ac:dyDescent="0.2">
      <c r="A400" s="1">
        <f t="shared" si="5"/>
        <v>352</v>
      </c>
      <c r="B400" s="22">
        <v>1971</v>
      </c>
      <c r="C400" s="11"/>
      <c r="D400" s="11"/>
      <c r="E400" s="11"/>
      <c r="F400" s="11"/>
      <c r="G400" s="11"/>
      <c r="H400" s="11"/>
      <c r="I400" s="9" t="s">
        <v>1677</v>
      </c>
      <c r="J400" s="11"/>
      <c r="K400" s="11"/>
      <c r="L400" s="10"/>
      <c r="M400" s="10"/>
      <c r="N400" s="10"/>
      <c r="O400" s="10"/>
      <c r="P400" s="10"/>
      <c r="Q400" s="10"/>
      <c r="R400" s="10"/>
      <c r="S400" s="12" t="s">
        <v>1623</v>
      </c>
      <c r="T400" s="12" t="s">
        <v>1623</v>
      </c>
      <c r="U400" s="12" t="s">
        <v>1623</v>
      </c>
      <c r="V400" s="12" t="s">
        <v>1623</v>
      </c>
      <c r="W400" s="12" t="s">
        <v>1623</v>
      </c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9" t="s">
        <v>64</v>
      </c>
      <c r="AQ400" s="9" t="s">
        <v>64</v>
      </c>
      <c r="AR400" s="9" t="s">
        <v>64</v>
      </c>
      <c r="AS400" s="9" t="s">
        <v>64</v>
      </c>
      <c r="AT400" s="9" t="s">
        <v>64</v>
      </c>
      <c r="AU400" s="9" t="s">
        <v>64</v>
      </c>
      <c r="AV400" s="9" t="s">
        <v>64</v>
      </c>
      <c r="AW400" s="9" t="s">
        <v>64</v>
      </c>
      <c r="AX400" s="9" t="s">
        <v>64</v>
      </c>
      <c r="AY400" s="9" t="s">
        <v>64</v>
      </c>
      <c r="AZ400" s="9" t="s">
        <v>64</v>
      </c>
      <c r="BA400" s="9" t="s">
        <v>64</v>
      </c>
      <c r="BB400" s="9" t="s">
        <v>64</v>
      </c>
      <c r="BC400" s="9" t="s">
        <v>64</v>
      </c>
    </row>
    <row r="401" spans="1:55" x14ac:dyDescent="0.2">
      <c r="A401" s="13">
        <f t="shared" si="5"/>
        <v>353</v>
      </c>
      <c r="B401" s="22">
        <v>1971</v>
      </c>
      <c r="C401" s="11"/>
      <c r="D401" s="11"/>
      <c r="E401" s="11"/>
      <c r="F401" s="11"/>
      <c r="G401" s="11"/>
      <c r="H401" s="11"/>
      <c r="I401" s="9" t="s">
        <v>1678</v>
      </c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25"/>
      <c r="AY401" s="4"/>
      <c r="AZ401" s="4"/>
      <c r="BA401" s="4"/>
      <c r="BB401" s="4"/>
      <c r="BC401" s="4"/>
    </row>
    <row r="402" spans="1:55" x14ac:dyDescent="0.2">
      <c r="A402" s="1">
        <f t="shared" si="5"/>
        <v>354</v>
      </c>
      <c r="B402" s="22">
        <v>1971</v>
      </c>
      <c r="C402" s="11"/>
      <c r="D402" s="11"/>
      <c r="E402" s="11"/>
      <c r="F402" s="11"/>
      <c r="G402" s="11"/>
      <c r="H402" s="11"/>
      <c r="I402" s="9" t="s">
        <v>1679</v>
      </c>
      <c r="J402" s="11"/>
      <c r="K402" s="11"/>
      <c r="L402" s="10"/>
      <c r="M402" s="10"/>
      <c r="N402" s="12" t="s">
        <v>1021</v>
      </c>
      <c r="O402" s="12" t="s">
        <v>1021</v>
      </c>
      <c r="P402" s="12" t="s">
        <v>1021</v>
      </c>
      <c r="Q402" s="12" t="s">
        <v>1021</v>
      </c>
      <c r="R402" s="12" t="s">
        <v>1021</v>
      </c>
      <c r="S402" s="12" t="s">
        <v>1021</v>
      </c>
      <c r="T402" s="12" t="s">
        <v>1021</v>
      </c>
      <c r="U402" s="12" t="s">
        <v>1021</v>
      </c>
      <c r="V402" s="12" t="s">
        <v>1021</v>
      </c>
      <c r="W402" s="12" t="s">
        <v>1021</v>
      </c>
      <c r="X402" s="12" t="s">
        <v>1021</v>
      </c>
      <c r="Y402" s="12" t="s">
        <v>1021</v>
      </c>
      <c r="Z402" s="12" t="s">
        <v>1021</v>
      </c>
      <c r="AA402" s="12" t="s">
        <v>1021</v>
      </c>
      <c r="AB402" s="12" t="s">
        <v>1021</v>
      </c>
      <c r="AC402" s="12" t="s">
        <v>1021</v>
      </c>
      <c r="AD402" s="12" t="s">
        <v>1021</v>
      </c>
      <c r="AE402" s="12" t="s">
        <v>1021</v>
      </c>
      <c r="AF402" s="12" t="s">
        <v>1021</v>
      </c>
      <c r="AG402" s="12" t="s">
        <v>1021</v>
      </c>
      <c r="AH402" s="12" t="s">
        <v>1021</v>
      </c>
      <c r="AI402" s="12" t="s">
        <v>1021</v>
      </c>
      <c r="AJ402" s="12" t="s">
        <v>1021</v>
      </c>
      <c r="AK402" s="12" t="s">
        <v>1021</v>
      </c>
      <c r="AL402" s="12" t="s">
        <v>1021</v>
      </c>
      <c r="AM402" s="12" t="s">
        <v>1021</v>
      </c>
      <c r="AN402" s="12" t="s">
        <v>1021</v>
      </c>
      <c r="AO402" s="12" t="s">
        <v>1021</v>
      </c>
      <c r="AP402" s="12" t="s">
        <v>1021</v>
      </c>
      <c r="AQ402" s="12" t="s">
        <v>1021</v>
      </c>
      <c r="AR402" s="12" t="s">
        <v>1021</v>
      </c>
      <c r="AS402" s="12" t="s">
        <v>1021</v>
      </c>
      <c r="AT402" s="9" t="s">
        <v>522</v>
      </c>
      <c r="AU402" s="11"/>
      <c r="AV402" s="10"/>
      <c r="AW402" s="10"/>
      <c r="AX402" s="14"/>
    </row>
    <row r="403" spans="1:55" x14ac:dyDescent="0.2">
      <c r="A403" s="1">
        <f t="shared" si="5"/>
        <v>355</v>
      </c>
      <c r="B403" s="22">
        <v>1971</v>
      </c>
      <c r="C403" s="11"/>
      <c r="D403" s="11"/>
      <c r="E403" s="11"/>
      <c r="F403" s="11"/>
      <c r="G403" s="11"/>
      <c r="H403" s="11"/>
      <c r="I403" s="9" t="s">
        <v>1680</v>
      </c>
      <c r="J403" s="11"/>
      <c r="K403" s="11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2" t="s">
        <v>65</v>
      </c>
      <c r="AN403" s="12" t="s">
        <v>65</v>
      </c>
      <c r="AO403" s="12" t="s">
        <v>65</v>
      </c>
      <c r="AP403" s="12" t="s">
        <v>65</v>
      </c>
      <c r="AQ403" s="12" t="s">
        <v>65</v>
      </c>
      <c r="AR403" s="12" t="s">
        <v>65</v>
      </c>
      <c r="AS403" s="12" t="s">
        <v>65</v>
      </c>
      <c r="AT403" s="10"/>
      <c r="AU403" s="11"/>
      <c r="AV403" s="10"/>
      <c r="AW403" s="10"/>
      <c r="AX403" s="14"/>
    </row>
    <row r="404" spans="1:55" x14ac:dyDescent="0.2">
      <c r="A404" s="1">
        <f t="shared" si="5"/>
        <v>356</v>
      </c>
      <c r="B404" s="22">
        <v>1971</v>
      </c>
      <c r="C404" s="11"/>
      <c r="D404" s="11"/>
      <c r="E404" s="11"/>
      <c r="F404" s="11"/>
      <c r="G404" s="11"/>
      <c r="H404" s="11"/>
      <c r="I404" s="9" t="s">
        <v>1681</v>
      </c>
      <c r="J404" s="11"/>
      <c r="K404" s="11"/>
      <c r="L404" s="10"/>
      <c r="M404" s="10"/>
      <c r="N404" s="10"/>
      <c r="O404" s="10"/>
      <c r="P404" s="10"/>
      <c r="Q404" s="10"/>
      <c r="R404" s="10"/>
      <c r="S404" s="10"/>
      <c r="T404" s="10"/>
      <c r="U404" s="9" t="s">
        <v>2105</v>
      </c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1"/>
      <c r="AV404" s="10"/>
      <c r="AW404" s="10"/>
      <c r="AX404" s="14"/>
    </row>
    <row r="405" spans="1:55" x14ac:dyDescent="0.2">
      <c r="A405" s="1">
        <f t="shared" si="5"/>
        <v>357</v>
      </c>
      <c r="B405" s="22">
        <v>1971</v>
      </c>
      <c r="C405" s="11"/>
      <c r="D405" s="11"/>
      <c r="E405" s="11"/>
      <c r="F405" s="11"/>
      <c r="G405" s="11"/>
      <c r="H405" s="11"/>
      <c r="I405" s="9" t="s">
        <v>1682</v>
      </c>
      <c r="J405" s="11"/>
      <c r="K405" s="11"/>
      <c r="L405" s="10"/>
      <c r="M405" s="10"/>
      <c r="N405" s="10"/>
      <c r="O405" s="10"/>
      <c r="P405" s="10"/>
      <c r="Q405" s="10"/>
      <c r="R405" s="10"/>
      <c r="S405" s="12" t="s">
        <v>1022</v>
      </c>
      <c r="T405" s="12" t="s">
        <v>1022</v>
      </c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1"/>
      <c r="AV405" s="10"/>
      <c r="AW405" s="10"/>
      <c r="AX405" s="14"/>
    </row>
    <row r="406" spans="1:55" x14ac:dyDescent="0.2">
      <c r="A406" s="1">
        <f t="shared" si="5"/>
        <v>358</v>
      </c>
      <c r="B406" s="22">
        <v>1971</v>
      </c>
      <c r="C406" s="11"/>
      <c r="D406" s="11"/>
      <c r="E406" s="11"/>
      <c r="F406" s="11"/>
      <c r="G406" s="11"/>
      <c r="H406" s="11"/>
      <c r="I406" s="9" t="s">
        <v>1683</v>
      </c>
      <c r="J406" s="11"/>
      <c r="K406" s="11"/>
      <c r="L406" s="10"/>
      <c r="M406" s="10"/>
      <c r="N406" s="12" t="s">
        <v>674</v>
      </c>
      <c r="O406" s="12" t="s">
        <v>674</v>
      </c>
      <c r="P406" s="10"/>
      <c r="Q406" s="10"/>
      <c r="R406" s="10"/>
      <c r="S406" s="10"/>
      <c r="T406" s="10"/>
      <c r="U406" s="9" t="s">
        <v>1928</v>
      </c>
      <c r="V406" s="10"/>
      <c r="W406" s="10"/>
      <c r="X406" s="12" t="s">
        <v>2343</v>
      </c>
      <c r="Y406" s="12" t="s">
        <v>2343</v>
      </c>
      <c r="Z406" s="12" t="s">
        <v>2343</v>
      </c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1"/>
      <c r="AV406" s="10"/>
      <c r="AW406" s="10"/>
      <c r="AX406" s="14"/>
    </row>
    <row r="407" spans="1:55" x14ac:dyDescent="0.2">
      <c r="A407" s="1">
        <f t="shared" si="5"/>
        <v>359</v>
      </c>
      <c r="B407" s="22">
        <v>1971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0"/>
      <c r="M407" s="10"/>
      <c r="N407" s="10"/>
      <c r="O407" s="10"/>
      <c r="P407" s="10"/>
      <c r="Q407" s="10"/>
      <c r="R407" s="9" t="s">
        <v>2047</v>
      </c>
      <c r="S407" s="10"/>
      <c r="T407" s="10"/>
      <c r="U407" s="10"/>
      <c r="V407" s="10"/>
      <c r="W407" s="12" t="s">
        <v>1624</v>
      </c>
      <c r="X407" s="10"/>
      <c r="Y407" s="10"/>
      <c r="Z407" s="10"/>
      <c r="AA407" s="10"/>
      <c r="AB407" s="10"/>
      <c r="AC407" s="10"/>
      <c r="AD407" s="9" t="s">
        <v>2440</v>
      </c>
      <c r="AE407" s="9" t="s">
        <v>2440</v>
      </c>
      <c r="AF407" s="9" t="s">
        <v>2440</v>
      </c>
      <c r="AG407" s="9" t="s">
        <v>2440</v>
      </c>
      <c r="AH407" s="9" t="s">
        <v>2440</v>
      </c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1"/>
      <c r="AV407" s="10"/>
      <c r="AW407" s="10"/>
      <c r="AX407" s="32" t="s">
        <v>1484</v>
      </c>
    </row>
    <row r="408" spans="1:55" x14ac:dyDescent="0.2">
      <c r="A408" s="13">
        <f t="shared" si="5"/>
        <v>360</v>
      </c>
      <c r="B408" s="22">
        <v>1971</v>
      </c>
      <c r="C408" s="11"/>
      <c r="D408" s="11"/>
      <c r="E408" s="11"/>
      <c r="F408" s="11"/>
      <c r="G408" s="11"/>
      <c r="H408" s="11"/>
      <c r="I408" s="9" t="s">
        <v>2371</v>
      </c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25"/>
      <c r="AY408" s="4"/>
      <c r="AZ408" s="4"/>
      <c r="BA408" s="4"/>
      <c r="BB408" s="4"/>
      <c r="BC408" s="4"/>
    </row>
    <row r="409" spans="1:55" x14ac:dyDescent="0.2">
      <c r="A409" s="1">
        <f t="shared" si="5"/>
        <v>361</v>
      </c>
      <c r="B409" s="22">
        <v>1971</v>
      </c>
      <c r="C409" s="11"/>
      <c r="D409" s="11"/>
      <c r="E409" s="11"/>
      <c r="F409" s="11"/>
      <c r="G409" s="11"/>
      <c r="H409" s="11"/>
      <c r="I409" s="9" t="s">
        <v>499</v>
      </c>
      <c r="J409" s="9" t="s">
        <v>499</v>
      </c>
      <c r="K409" s="9" t="s">
        <v>499</v>
      </c>
      <c r="L409" s="9" t="s">
        <v>499</v>
      </c>
      <c r="M409" s="9" t="s">
        <v>499</v>
      </c>
      <c r="N409" s="9" t="s">
        <v>499</v>
      </c>
      <c r="O409" s="9" t="s">
        <v>499</v>
      </c>
      <c r="P409" s="9" t="s">
        <v>499</v>
      </c>
      <c r="Q409" s="9" t="s">
        <v>499</v>
      </c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2" t="s">
        <v>2735</v>
      </c>
      <c r="AJ409" s="12" t="s">
        <v>2735</v>
      </c>
      <c r="AK409" s="12" t="s">
        <v>2735</v>
      </c>
      <c r="AL409" s="12" t="s">
        <v>2735</v>
      </c>
      <c r="AM409" s="12" t="s">
        <v>2735</v>
      </c>
      <c r="AN409" s="9" t="s">
        <v>210</v>
      </c>
      <c r="AO409" s="9" t="s">
        <v>210</v>
      </c>
      <c r="AP409" s="9" t="s">
        <v>210</v>
      </c>
      <c r="AQ409" s="9" t="s">
        <v>210</v>
      </c>
      <c r="AR409" s="9" t="s">
        <v>210</v>
      </c>
      <c r="AS409" s="10"/>
      <c r="AT409" s="10"/>
      <c r="AU409" s="10"/>
      <c r="AV409" s="10"/>
      <c r="AW409" s="10"/>
      <c r="AX409" s="14"/>
    </row>
    <row r="410" spans="1:55" x14ac:dyDescent="0.2">
      <c r="A410" s="1">
        <f t="shared" si="5"/>
        <v>362</v>
      </c>
      <c r="B410" s="22">
        <v>1971</v>
      </c>
      <c r="C410" s="11"/>
      <c r="D410" s="11"/>
      <c r="E410" s="11"/>
      <c r="F410" s="11"/>
      <c r="G410" s="11"/>
      <c r="H410" s="11"/>
      <c r="I410" s="9" t="s">
        <v>2124</v>
      </c>
      <c r="J410" s="11"/>
      <c r="K410" s="11"/>
      <c r="L410" s="10"/>
      <c r="M410" s="10"/>
      <c r="N410" s="10"/>
      <c r="O410" s="10"/>
      <c r="P410" s="10"/>
      <c r="Q410" s="12" t="s">
        <v>500</v>
      </c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9" t="s">
        <v>2441</v>
      </c>
      <c r="AH410" s="9" t="s">
        <v>2441</v>
      </c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4"/>
    </row>
    <row r="411" spans="1:55" x14ac:dyDescent="0.2">
      <c r="A411" s="13">
        <f t="shared" si="5"/>
        <v>363</v>
      </c>
      <c r="B411" s="22">
        <v>1971</v>
      </c>
      <c r="C411" s="11"/>
      <c r="D411" s="11"/>
      <c r="E411" s="11"/>
      <c r="F411" s="11"/>
      <c r="G411" s="11"/>
      <c r="H411" s="11"/>
      <c r="I411" s="9" t="s">
        <v>1684</v>
      </c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25"/>
    </row>
    <row r="412" spans="1:55" x14ac:dyDescent="0.2">
      <c r="A412" s="1">
        <f t="shared" si="5"/>
        <v>364</v>
      </c>
      <c r="B412" s="22">
        <v>1971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9" t="s">
        <v>1625</v>
      </c>
      <c r="W412" s="9" t="s">
        <v>1625</v>
      </c>
      <c r="X412" s="9" t="s">
        <v>1625</v>
      </c>
      <c r="Y412" s="9" t="s">
        <v>1625</v>
      </c>
      <c r="Z412" s="9" t="s">
        <v>1625</v>
      </c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1"/>
      <c r="AV412" s="10"/>
      <c r="AW412" s="10"/>
      <c r="AX412" s="14"/>
    </row>
    <row r="413" spans="1:55" x14ac:dyDescent="0.2">
      <c r="A413" s="13">
        <f t="shared" si="5"/>
        <v>365</v>
      </c>
      <c r="B413" s="22">
        <v>1971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9" t="s">
        <v>523</v>
      </c>
      <c r="AT413" s="9" t="s">
        <v>523</v>
      </c>
      <c r="AU413" s="11"/>
      <c r="AV413" s="10"/>
      <c r="AW413" s="10"/>
      <c r="AX413" s="14"/>
    </row>
    <row r="414" spans="1:55" x14ac:dyDescent="0.2">
      <c r="A414" s="1">
        <f t="shared" si="5"/>
        <v>366</v>
      </c>
      <c r="B414" s="22">
        <v>1971</v>
      </c>
      <c r="C414" s="11"/>
      <c r="D414" s="11"/>
      <c r="E414" s="11"/>
      <c r="F414" s="11"/>
      <c r="G414" s="11"/>
      <c r="H414" s="11"/>
      <c r="I414" s="9" t="s">
        <v>372</v>
      </c>
      <c r="J414" s="9" t="s">
        <v>372</v>
      </c>
      <c r="K414" s="9" t="s">
        <v>372</v>
      </c>
      <c r="L414" s="9" t="s">
        <v>372</v>
      </c>
      <c r="M414" s="9" t="s">
        <v>372</v>
      </c>
      <c r="N414" s="9" t="s">
        <v>372</v>
      </c>
      <c r="O414" s="9" t="s">
        <v>372</v>
      </c>
      <c r="P414" s="9" t="s">
        <v>372</v>
      </c>
      <c r="Q414" s="10"/>
      <c r="R414" s="10"/>
      <c r="S414" s="10"/>
      <c r="T414" s="10"/>
      <c r="U414" s="10"/>
      <c r="V414" s="10"/>
      <c r="W414" s="10"/>
      <c r="X414" s="12" t="s">
        <v>2344</v>
      </c>
      <c r="Y414" s="12" t="s">
        <v>2344</v>
      </c>
      <c r="Z414" s="12" t="s">
        <v>2344</v>
      </c>
      <c r="AA414" s="12" t="s">
        <v>2344</v>
      </c>
      <c r="AB414" s="12" t="s">
        <v>2344</v>
      </c>
      <c r="AC414" s="12" t="s">
        <v>2344</v>
      </c>
      <c r="AD414" s="10"/>
      <c r="AE414" s="9" t="s">
        <v>2610</v>
      </c>
      <c r="AF414" s="9" t="s">
        <v>2610</v>
      </c>
      <c r="AG414" s="12" t="s">
        <v>2442</v>
      </c>
      <c r="AH414" s="12" t="s">
        <v>2442</v>
      </c>
      <c r="AI414" s="9" t="s">
        <v>10</v>
      </c>
      <c r="AJ414" s="9" t="s">
        <v>10</v>
      </c>
      <c r="AK414" s="10"/>
      <c r="AL414" s="12" t="s">
        <v>167</v>
      </c>
      <c r="AM414" s="12" t="s">
        <v>167</v>
      </c>
      <c r="AN414" s="9" t="s">
        <v>211</v>
      </c>
      <c r="AO414" s="9" t="s">
        <v>211</v>
      </c>
      <c r="AP414" s="9" t="s">
        <v>211</v>
      </c>
      <c r="AQ414" s="9" t="s">
        <v>211</v>
      </c>
      <c r="AR414" s="10"/>
      <c r="AS414" s="10"/>
      <c r="AT414" s="10"/>
      <c r="AU414" s="11"/>
      <c r="AV414" s="10"/>
      <c r="AW414" s="10"/>
      <c r="AX414" s="14"/>
    </row>
    <row r="415" spans="1:55" x14ac:dyDescent="0.2">
      <c r="A415" s="16">
        <f t="shared" si="5"/>
        <v>367</v>
      </c>
      <c r="B415" s="22">
        <v>1971</v>
      </c>
      <c r="C415" s="11"/>
      <c r="D415" s="11"/>
      <c r="E415" s="11"/>
      <c r="F415" s="11"/>
      <c r="G415" s="11"/>
      <c r="H415" s="11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</row>
    <row r="416" spans="1:55" x14ac:dyDescent="0.2">
      <c r="A416" s="1">
        <f t="shared" si="5"/>
        <v>368</v>
      </c>
      <c r="B416" s="22">
        <v>1971</v>
      </c>
      <c r="C416" s="11"/>
      <c r="D416" s="11"/>
      <c r="E416" s="11"/>
      <c r="F416" s="11"/>
      <c r="G416" s="11"/>
      <c r="H416" s="11"/>
      <c r="I416" s="9" t="s">
        <v>1685</v>
      </c>
      <c r="J416" s="11"/>
      <c r="K416" s="11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2" t="s">
        <v>2296</v>
      </c>
      <c r="Y416" s="12" t="s">
        <v>2296</v>
      </c>
      <c r="Z416" s="12" t="s">
        <v>2296</v>
      </c>
      <c r="AA416" s="12" t="s">
        <v>2296</v>
      </c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9" t="s">
        <v>212</v>
      </c>
      <c r="AP416" s="9" t="s">
        <v>212</v>
      </c>
      <c r="AQ416" s="9" t="s">
        <v>212</v>
      </c>
      <c r="AR416" s="9" t="s">
        <v>212</v>
      </c>
      <c r="AS416" s="9" t="s">
        <v>212</v>
      </c>
      <c r="AT416" s="9" t="s">
        <v>212</v>
      </c>
      <c r="AU416" s="11"/>
      <c r="AV416" s="10"/>
      <c r="AW416" s="10"/>
      <c r="AX416" s="10"/>
      <c r="AY416" s="10"/>
      <c r="BC416" s="40" t="s">
        <v>2916</v>
      </c>
    </row>
    <row r="417" spans="1:55" x14ac:dyDescent="0.2">
      <c r="A417" s="13">
        <f t="shared" si="5"/>
        <v>369</v>
      </c>
      <c r="B417" s="22">
        <v>1971</v>
      </c>
      <c r="C417" s="11"/>
      <c r="D417" s="11"/>
      <c r="E417" s="11"/>
      <c r="F417" s="11"/>
      <c r="G417" s="11"/>
      <c r="H417" s="11"/>
      <c r="I417" s="9" t="s">
        <v>134</v>
      </c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5" t="s">
        <v>130</v>
      </c>
      <c r="BA417" s="5" t="s">
        <v>130</v>
      </c>
      <c r="BB417" s="5" t="s">
        <v>130</v>
      </c>
      <c r="BC417" s="5" t="s">
        <v>130</v>
      </c>
    </row>
    <row r="418" spans="1:55" x14ac:dyDescent="0.2">
      <c r="A418" s="1">
        <f t="shared" si="5"/>
        <v>370</v>
      </c>
      <c r="B418" s="22">
        <v>1971</v>
      </c>
      <c r="C418" s="11"/>
      <c r="D418" s="11"/>
      <c r="E418" s="11"/>
      <c r="F418" s="11"/>
      <c r="G418" s="11"/>
      <c r="H418" s="11"/>
      <c r="I418" s="9" t="s">
        <v>1686</v>
      </c>
      <c r="J418" s="11"/>
      <c r="K418" s="11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2" t="s">
        <v>2443</v>
      </c>
      <c r="AH418" s="12" t="s">
        <v>2443</v>
      </c>
      <c r="AI418" s="12" t="s">
        <v>2443</v>
      </c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</row>
    <row r="419" spans="1:55" x14ac:dyDescent="0.2">
      <c r="A419" s="1">
        <f t="shared" si="5"/>
        <v>371</v>
      </c>
      <c r="B419" s="22">
        <v>1971</v>
      </c>
      <c r="C419" s="11"/>
      <c r="D419" s="11"/>
      <c r="E419" s="11"/>
      <c r="F419" s="11"/>
      <c r="G419" s="11"/>
      <c r="H419" s="11"/>
      <c r="I419" s="9" t="s">
        <v>1687</v>
      </c>
      <c r="J419" s="11"/>
      <c r="K419" s="11"/>
      <c r="L419" s="10"/>
      <c r="M419" s="10"/>
      <c r="N419" s="12" t="s">
        <v>675</v>
      </c>
      <c r="O419" s="12" t="s">
        <v>675</v>
      </c>
      <c r="P419" s="12" t="s">
        <v>675</v>
      </c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9" t="s">
        <v>2444</v>
      </c>
      <c r="AE419" s="9" t="s">
        <v>2444</v>
      </c>
      <c r="AF419" s="9" t="s">
        <v>2444</v>
      </c>
      <c r="AG419" s="9" t="s">
        <v>2444</v>
      </c>
      <c r="AH419" s="9" t="s">
        <v>2444</v>
      </c>
      <c r="AI419" s="9" t="s">
        <v>2444</v>
      </c>
      <c r="AJ419" s="9" t="s">
        <v>2444</v>
      </c>
      <c r="AK419" s="9" t="s">
        <v>2444</v>
      </c>
      <c r="AL419" s="9" t="s">
        <v>2444</v>
      </c>
      <c r="AM419" s="9" t="s">
        <v>2444</v>
      </c>
      <c r="AN419" s="9" t="s">
        <v>2444</v>
      </c>
      <c r="AO419" s="9" t="s">
        <v>2444</v>
      </c>
      <c r="AP419" s="9" t="s">
        <v>2444</v>
      </c>
      <c r="AQ419" s="9" t="s">
        <v>2444</v>
      </c>
      <c r="AR419" s="9" t="s">
        <v>2444</v>
      </c>
      <c r="AS419" s="9" t="s">
        <v>2444</v>
      </c>
      <c r="AT419" s="9" t="s">
        <v>2444</v>
      </c>
      <c r="AU419" s="9" t="s">
        <v>2444</v>
      </c>
      <c r="AV419" s="9" t="s">
        <v>2444</v>
      </c>
      <c r="AW419" s="9" t="s">
        <v>2444</v>
      </c>
      <c r="AX419" s="9" t="s">
        <v>2444</v>
      </c>
      <c r="AY419" s="9" t="s">
        <v>2444</v>
      </c>
      <c r="AZ419" s="9" t="s">
        <v>2444</v>
      </c>
      <c r="BA419" s="9" t="s">
        <v>2444</v>
      </c>
      <c r="BB419" s="9" t="s">
        <v>2444</v>
      </c>
      <c r="BC419" s="9" t="s">
        <v>2444</v>
      </c>
    </row>
    <row r="420" spans="1:55" x14ac:dyDescent="0.2">
      <c r="A420" s="1">
        <f t="shared" si="5"/>
        <v>372</v>
      </c>
      <c r="B420" s="22">
        <v>1971</v>
      </c>
      <c r="C420" s="11"/>
      <c r="D420" s="11"/>
      <c r="E420" s="11"/>
      <c r="F420" s="11"/>
      <c r="G420" s="11"/>
      <c r="H420" s="11"/>
      <c r="I420" s="9" t="s">
        <v>1688</v>
      </c>
      <c r="J420" s="11"/>
      <c r="K420" s="11"/>
      <c r="L420" s="10"/>
      <c r="M420" s="10"/>
      <c r="N420" s="10"/>
      <c r="O420" s="10"/>
      <c r="P420" s="10"/>
      <c r="Q420" s="12" t="s">
        <v>1023</v>
      </c>
      <c r="R420" s="12" t="s">
        <v>1023</v>
      </c>
      <c r="S420" s="12" t="s">
        <v>1023</v>
      </c>
      <c r="T420" s="12" t="s">
        <v>1023</v>
      </c>
      <c r="U420" s="12" t="s">
        <v>1023</v>
      </c>
      <c r="V420" s="12" t="s">
        <v>1023</v>
      </c>
      <c r="W420" s="12" t="s">
        <v>1023</v>
      </c>
      <c r="X420" s="12" t="s">
        <v>1023</v>
      </c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1"/>
      <c r="AV420" s="11"/>
      <c r="AW420" s="11"/>
      <c r="AX420" s="11"/>
      <c r="AY420" s="11"/>
      <c r="AZ420" s="11"/>
      <c r="BA420" s="11"/>
      <c r="BB420" s="11"/>
      <c r="BC420" s="11"/>
    </row>
    <row r="421" spans="1:55" x14ac:dyDescent="0.2">
      <c r="A421" s="1">
        <f t="shared" si="5"/>
        <v>373</v>
      </c>
      <c r="B421" s="22">
        <v>1971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0"/>
      <c r="M421" s="10"/>
      <c r="N421" s="9" t="s">
        <v>1626</v>
      </c>
      <c r="O421" s="9" t="s">
        <v>1626</v>
      </c>
      <c r="P421" s="9" t="s">
        <v>1626</v>
      </c>
      <c r="Q421" s="9" t="s">
        <v>1626</v>
      </c>
      <c r="R421" s="9" t="s">
        <v>1626</v>
      </c>
      <c r="S421" s="9" t="s">
        <v>1626</v>
      </c>
      <c r="T421" s="9" t="s">
        <v>1626</v>
      </c>
      <c r="U421" s="9" t="s">
        <v>1626</v>
      </c>
      <c r="V421" s="9" t="s">
        <v>1626</v>
      </c>
      <c r="W421" s="9" t="s">
        <v>1626</v>
      </c>
      <c r="X421" s="9" t="s">
        <v>1626</v>
      </c>
      <c r="Y421" s="9" t="s">
        <v>1626</v>
      </c>
      <c r="Z421" s="9" t="s">
        <v>1626</v>
      </c>
      <c r="AA421" s="9" t="s">
        <v>1626</v>
      </c>
      <c r="AB421" s="9" t="s">
        <v>1626</v>
      </c>
      <c r="AC421" s="9" t="s">
        <v>1626</v>
      </c>
      <c r="AD421" s="9" t="s">
        <v>1626</v>
      </c>
      <c r="AE421" s="9" t="s">
        <v>1626</v>
      </c>
      <c r="AF421" s="9" t="s">
        <v>1626</v>
      </c>
      <c r="AG421" s="9" t="s">
        <v>1626</v>
      </c>
      <c r="AH421" s="9" t="s">
        <v>1626</v>
      </c>
      <c r="AI421" s="9" t="s">
        <v>1626</v>
      </c>
      <c r="AJ421" s="9" t="s">
        <v>1626</v>
      </c>
      <c r="AK421" s="9" t="s">
        <v>1626</v>
      </c>
      <c r="AL421" s="9" t="s">
        <v>1626</v>
      </c>
      <c r="AM421" s="9" t="s">
        <v>1626</v>
      </c>
      <c r="AN421" s="9" t="s">
        <v>1626</v>
      </c>
      <c r="AO421" s="10"/>
      <c r="AP421" s="10"/>
      <c r="AQ421" s="10"/>
      <c r="AR421" s="10"/>
      <c r="AS421" s="12" t="s">
        <v>524</v>
      </c>
      <c r="AT421" s="12" t="s">
        <v>524</v>
      </c>
      <c r="AU421" s="11"/>
      <c r="AV421" s="11"/>
      <c r="AW421" s="11"/>
      <c r="AX421" s="11"/>
      <c r="AY421" s="11"/>
      <c r="AZ421" s="11"/>
      <c r="BA421" s="11"/>
      <c r="BB421" s="11"/>
      <c r="BC421" s="11"/>
    </row>
    <row r="422" spans="1:55" x14ac:dyDescent="0.2">
      <c r="A422" s="1">
        <f t="shared" si="5"/>
        <v>374</v>
      </c>
      <c r="B422" s="22">
        <v>1971</v>
      </c>
      <c r="C422" s="11"/>
      <c r="D422" s="11"/>
      <c r="E422" s="11"/>
      <c r="F422" s="11"/>
      <c r="G422" s="11"/>
      <c r="H422" s="11"/>
      <c r="I422" s="9" t="s">
        <v>373</v>
      </c>
      <c r="J422" s="9" t="s">
        <v>373</v>
      </c>
      <c r="K422" s="9" t="s">
        <v>373</v>
      </c>
      <c r="L422" s="9" t="s">
        <v>373</v>
      </c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2" t="s">
        <v>11</v>
      </c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1"/>
      <c r="AV422" s="11"/>
      <c r="AW422" s="11"/>
      <c r="AX422" s="11"/>
      <c r="AY422" s="11"/>
      <c r="AZ422" s="11"/>
      <c r="BA422" s="11"/>
      <c r="BB422" s="11"/>
      <c r="BC422" s="11"/>
    </row>
    <row r="423" spans="1:55" x14ac:dyDescent="0.2">
      <c r="A423" s="1">
        <f t="shared" si="5"/>
        <v>375</v>
      </c>
      <c r="B423" s="22">
        <v>1971</v>
      </c>
      <c r="C423" s="11"/>
      <c r="D423" s="11"/>
      <c r="E423" s="11"/>
      <c r="F423" s="11"/>
      <c r="G423" s="11"/>
      <c r="H423" s="11"/>
      <c r="I423" s="9" t="s">
        <v>676</v>
      </c>
      <c r="J423" s="9" t="s">
        <v>676</v>
      </c>
      <c r="K423" s="9" t="s">
        <v>676</v>
      </c>
      <c r="L423" s="9" t="s">
        <v>676</v>
      </c>
      <c r="M423" s="9" t="s">
        <v>676</v>
      </c>
      <c r="N423" s="9" t="s">
        <v>676</v>
      </c>
      <c r="O423" s="10"/>
      <c r="P423" s="10"/>
      <c r="Q423" s="12" t="s">
        <v>1024</v>
      </c>
      <c r="R423" s="12" t="s">
        <v>1024</v>
      </c>
      <c r="S423" s="12" t="s">
        <v>1024</v>
      </c>
      <c r="T423" s="12" t="s">
        <v>1024</v>
      </c>
      <c r="U423" s="12" t="s">
        <v>1024</v>
      </c>
      <c r="V423" s="12" t="s">
        <v>1024</v>
      </c>
      <c r="W423" s="12" t="s">
        <v>1024</v>
      </c>
      <c r="X423" s="10"/>
      <c r="Y423" s="10"/>
      <c r="Z423" s="10"/>
      <c r="AA423" s="10"/>
      <c r="AB423" s="10"/>
      <c r="AC423" s="9" t="s">
        <v>2445</v>
      </c>
      <c r="AD423" s="9" t="s">
        <v>2445</v>
      </c>
      <c r="AE423" s="9" t="s">
        <v>2445</v>
      </c>
      <c r="AF423" s="9" t="s">
        <v>2445</v>
      </c>
      <c r="AG423" s="9" t="s">
        <v>2445</v>
      </c>
      <c r="AH423" s="9" t="s">
        <v>2445</v>
      </c>
      <c r="AI423" s="9" t="s">
        <v>2445</v>
      </c>
      <c r="AJ423" s="9" t="s">
        <v>2445</v>
      </c>
      <c r="AK423" s="9" t="s">
        <v>2445</v>
      </c>
      <c r="AL423" s="9" t="s">
        <v>2445</v>
      </c>
      <c r="AM423" s="9" t="s">
        <v>2445</v>
      </c>
      <c r="AN423" s="9" t="s">
        <v>2445</v>
      </c>
      <c r="AO423" s="9" t="s">
        <v>2445</v>
      </c>
      <c r="AP423" s="9" t="s">
        <v>2445</v>
      </c>
      <c r="AQ423" s="9" t="s">
        <v>2445</v>
      </c>
      <c r="AR423" s="9" t="s">
        <v>2445</v>
      </c>
      <c r="AS423" s="9" t="s">
        <v>2445</v>
      </c>
      <c r="AT423" s="9" t="s">
        <v>2445</v>
      </c>
      <c r="AU423" s="9" t="s">
        <v>2445</v>
      </c>
      <c r="AV423" s="9" t="s">
        <v>2445</v>
      </c>
      <c r="AW423" s="9" t="s">
        <v>2445</v>
      </c>
      <c r="AX423" s="9" t="s">
        <v>2445</v>
      </c>
      <c r="AY423" s="9" t="s">
        <v>2445</v>
      </c>
      <c r="AZ423" s="9" t="s">
        <v>2445</v>
      </c>
      <c r="BA423" s="9" t="s">
        <v>2445</v>
      </c>
      <c r="BB423" s="9" t="s">
        <v>2445</v>
      </c>
      <c r="BC423" s="9" t="s">
        <v>2445</v>
      </c>
    </row>
    <row r="424" spans="1:55" x14ac:dyDescent="0.2">
      <c r="A424" s="1">
        <f t="shared" si="5"/>
        <v>376</v>
      </c>
      <c r="B424" s="22">
        <v>1971</v>
      </c>
      <c r="C424" s="11"/>
      <c r="D424" s="11"/>
      <c r="E424" s="11"/>
      <c r="F424" s="11"/>
      <c r="G424" s="11"/>
      <c r="H424" s="11"/>
      <c r="I424" s="9" t="s">
        <v>1820</v>
      </c>
      <c r="J424" s="11"/>
      <c r="K424" s="11"/>
      <c r="L424" s="10"/>
      <c r="M424" s="10"/>
      <c r="N424" s="10"/>
      <c r="O424" s="10"/>
      <c r="P424" s="10"/>
      <c r="Q424" s="10"/>
      <c r="R424" s="12" t="s">
        <v>1026</v>
      </c>
      <c r="S424" s="12" t="s">
        <v>1026</v>
      </c>
      <c r="T424" s="12" t="s">
        <v>1026</v>
      </c>
      <c r="U424" s="12" t="s">
        <v>1026</v>
      </c>
      <c r="V424" s="12" t="s">
        <v>1026</v>
      </c>
      <c r="W424" s="12" t="s">
        <v>1026</v>
      </c>
      <c r="X424" s="12" t="s">
        <v>1026</v>
      </c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" t="s">
        <v>2736</v>
      </c>
      <c r="AM424" s="10"/>
      <c r="AN424" s="12" t="s">
        <v>1147</v>
      </c>
      <c r="AO424" s="10"/>
      <c r="AP424" s="10"/>
      <c r="AQ424" s="10"/>
      <c r="AR424" s="10"/>
      <c r="AS424" s="10"/>
      <c r="AT424" s="10"/>
      <c r="AU424" s="11"/>
      <c r="AV424" s="9" t="s">
        <v>1692</v>
      </c>
      <c r="AW424" s="9" t="s">
        <v>1692</v>
      </c>
      <c r="AX424" s="9" t="s">
        <v>1692</v>
      </c>
      <c r="AY424" s="9" t="s">
        <v>1692</v>
      </c>
      <c r="AZ424" s="9" t="s">
        <v>1692</v>
      </c>
      <c r="BA424" s="9" t="s">
        <v>1692</v>
      </c>
      <c r="BB424" s="9" t="s">
        <v>1692</v>
      </c>
      <c r="BC424" s="9" t="s">
        <v>1692</v>
      </c>
    </row>
    <row r="425" spans="1:55" x14ac:dyDescent="0.2">
      <c r="A425" s="16">
        <f t="shared" si="5"/>
        <v>377</v>
      </c>
      <c r="B425" s="22">
        <v>1971</v>
      </c>
      <c r="C425" s="11"/>
      <c r="D425" s="11"/>
      <c r="E425" s="11"/>
      <c r="F425" s="11"/>
      <c r="G425" s="11"/>
      <c r="H425" s="11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</row>
    <row r="426" spans="1:55" x14ac:dyDescent="0.2">
      <c r="A426" s="13">
        <f t="shared" si="5"/>
        <v>378</v>
      </c>
      <c r="B426" s="22">
        <v>1971</v>
      </c>
      <c r="C426" s="11"/>
      <c r="D426" s="11"/>
      <c r="E426" s="11"/>
      <c r="F426" s="11"/>
      <c r="G426" s="11"/>
      <c r="H426" s="11"/>
      <c r="I426" s="9" t="s">
        <v>1689</v>
      </c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</row>
    <row r="427" spans="1:55" x14ac:dyDescent="0.2">
      <c r="A427" s="1">
        <f t="shared" si="5"/>
        <v>379</v>
      </c>
      <c r="B427" s="22">
        <v>1971</v>
      </c>
      <c r="C427" s="11"/>
      <c r="D427" s="11"/>
      <c r="E427" s="11"/>
      <c r="F427" s="11"/>
      <c r="G427" s="11"/>
      <c r="H427" s="11"/>
      <c r="I427" s="9" t="s">
        <v>1690</v>
      </c>
      <c r="J427" s="11"/>
      <c r="K427" s="11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2" t="s">
        <v>1809</v>
      </c>
      <c r="Y427" s="12" t="s">
        <v>1809</v>
      </c>
      <c r="Z427" s="12" t="s">
        <v>1809</v>
      </c>
      <c r="AA427" s="12" t="s">
        <v>1809</v>
      </c>
      <c r="AB427" s="12" t="s">
        <v>1809</v>
      </c>
      <c r="AC427" s="12" t="s">
        <v>1809</v>
      </c>
      <c r="AD427" s="12" t="s">
        <v>1809</v>
      </c>
      <c r="AE427" s="12" t="s">
        <v>1809</v>
      </c>
      <c r="AF427" s="12" t="s">
        <v>1809</v>
      </c>
      <c r="AG427" s="10"/>
      <c r="AH427" s="10"/>
      <c r="AI427" s="10"/>
      <c r="AJ427" s="10"/>
      <c r="AK427" s="10"/>
      <c r="AL427" s="10"/>
      <c r="AM427" s="10"/>
      <c r="AN427" s="10"/>
      <c r="AO427" s="9" t="s">
        <v>723</v>
      </c>
      <c r="AP427" s="9" t="s">
        <v>192</v>
      </c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</row>
    <row r="428" spans="1:55" x14ac:dyDescent="0.2">
      <c r="A428" s="16">
        <f t="shared" si="5"/>
        <v>380</v>
      </c>
      <c r="B428" s="22">
        <v>1971</v>
      </c>
      <c r="C428" s="11"/>
      <c r="D428" s="11"/>
      <c r="E428" s="11"/>
      <c r="F428" s="11"/>
      <c r="G428" s="11"/>
      <c r="H428" s="11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 t="s">
        <v>2858</v>
      </c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</row>
    <row r="429" spans="1:55" x14ac:dyDescent="0.2">
      <c r="A429" s="1">
        <f t="shared" si="5"/>
        <v>381</v>
      </c>
      <c r="B429" s="22">
        <v>1971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9" t="s">
        <v>1027</v>
      </c>
      <c r="M429" s="9" t="s">
        <v>1027</v>
      </c>
      <c r="N429" s="9" t="s">
        <v>1027</v>
      </c>
      <c r="O429" s="9" t="s">
        <v>1027</v>
      </c>
      <c r="P429" s="9" t="s">
        <v>1027</v>
      </c>
      <c r="Q429" s="9" t="s">
        <v>1027</v>
      </c>
      <c r="R429" s="9" t="s">
        <v>1027</v>
      </c>
      <c r="S429" s="9" t="s">
        <v>1027</v>
      </c>
      <c r="T429" s="9" t="s">
        <v>1027</v>
      </c>
      <c r="U429" s="9" t="s">
        <v>1027</v>
      </c>
      <c r="V429" s="9" t="s">
        <v>1027</v>
      </c>
      <c r="W429" s="9" t="s">
        <v>1027</v>
      </c>
      <c r="X429" s="9" t="s">
        <v>1027</v>
      </c>
      <c r="Y429" s="10"/>
      <c r="Z429" s="10"/>
      <c r="AA429" s="10"/>
      <c r="AB429" s="10"/>
      <c r="AC429" s="10"/>
      <c r="AD429" s="12" t="s">
        <v>1202</v>
      </c>
      <c r="AE429" s="12" t="s">
        <v>1202</v>
      </c>
      <c r="AF429" s="12" t="s">
        <v>1202</v>
      </c>
      <c r="AG429" s="12" t="s">
        <v>1202</v>
      </c>
      <c r="AH429" s="12" t="s">
        <v>1202</v>
      </c>
      <c r="AI429" s="12" t="s">
        <v>1202</v>
      </c>
      <c r="AJ429" s="12" t="s">
        <v>1202</v>
      </c>
      <c r="AK429" s="12" t="s">
        <v>1202</v>
      </c>
      <c r="AL429" s="12" t="s">
        <v>1202</v>
      </c>
      <c r="AM429" s="12" t="s">
        <v>1202</v>
      </c>
      <c r="AN429" s="12" t="s">
        <v>1202</v>
      </c>
      <c r="AO429" s="12" t="s">
        <v>1202</v>
      </c>
      <c r="AP429" s="12" t="s">
        <v>1202</v>
      </c>
      <c r="AQ429" s="12" t="s">
        <v>1202</v>
      </c>
      <c r="AR429" s="12" t="s">
        <v>1202</v>
      </c>
      <c r="AS429" s="12" t="s">
        <v>1202</v>
      </c>
      <c r="AT429" s="12" t="s">
        <v>1202</v>
      </c>
      <c r="AU429" s="12" t="s">
        <v>1202</v>
      </c>
      <c r="AV429" s="12" t="s">
        <v>1202</v>
      </c>
      <c r="AW429" s="12" t="s">
        <v>1202</v>
      </c>
      <c r="AX429" s="12" t="s">
        <v>1202</v>
      </c>
      <c r="AY429" s="12" t="s">
        <v>1202</v>
      </c>
      <c r="AZ429" s="12" t="s">
        <v>1202</v>
      </c>
      <c r="BA429" s="12" t="s">
        <v>1202</v>
      </c>
      <c r="BB429" s="12" t="s">
        <v>1202</v>
      </c>
      <c r="BC429" s="12" t="s">
        <v>1202</v>
      </c>
    </row>
    <row r="430" spans="1:55" x14ac:dyDescent="0.2">
      <c r="A430" s="1">
        <f t="shared" si="5"/>
        <v>382</v>
      </c>
      <c r="B430" s="22">
        <v>1971</v>
      </c>
      <c r="C430" s="11"/>
      <c r="D430" s="11"/>
      <c r="E430" s="11"/>
      <c r="F430" s="11"/>
      <c r="G430" s="11"/>
      <c r="H430" s="11"/>
      <c r="I430" s="9" t="s">
        <v>1691</v>
      </c>
      <c r="J430" s="11"/>
      <c r="K430" s="11"/>
      <c r="L430" s="10"/>
      <c r="M430" s="10"/>
      <c r="N430" s="12" t="s">
        <v>501</v>
      </c>
      <c r="O430" s="12" t="s">
        <v>501</v>
      </c>
      <c r="P430" s="12" t="s">
        <v>501</v>
      </c>
      <c r="Q430" s="12" t="s">
        <v>501</v>
      </c>
      <c r="R430" s="12" t="s">
        <v>501</v>
      </c>
      <c r="S430" s="10"/>
      <c r="T430" s="9" t="s">
        <v>1011</v>
      </c>
      <c r="U430" s="9" t="s">
        <v>1011</v>
      </c>
      <c r="V430" s="9" t="s">
        <v>1011</v>
      </c>
      <c r="W430" s="9" t="s">
        <v>1011</v>
      </c>
      <c r="X430" s="9" t="s">
        <v>1011</v>
      </c>
      <c r="Y430" s="9" t="s">
        <v>1011</v>
      </c>
      <c r="Z430" s="9" t="s">
        <v>1011</v>
      </c>
      <c r="AA430" s="9" t="s">
        <v>1011</v>
      </c>
      <c r="AB430" s="9" t="s">
        <v>1011</v>
      </c>
      <c r="AC430" s="9" t="s">
        <v>1011</v>
      </c>
      <c r="AD430" s="9" t="s">
        <v>1011</v>
      </c>
      <c r="AE430" s="9" t="s">
        <v>1011</v>
      </c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2" t="s">
        <v>66</v>
      </c>
      <c r="AS430" s="12" t="s">
        <v>66</v>
      </c>
      <c r="AT430" s="12" t="s">
        <v>66</v>
      </c>
      <c r="AU430" s="12" t="s">
        <v>66</v>
      </c>
      <c r="AV430" s="12" t="s">
        <v>66</v>
      </c>
      <c r="AW430" s="12" t="s">
        <v>66</v>
      </c>
      <c r="AX430" s="12" t="s">
        <v>66</v>
      </c>
      <c r="AY430" s="12" t="s">
        <v>66</v>
      </c>
      <c r="AZ430" s="12" t="s">
        <v>66</v>
      </c>
      <c r="BA430" s="12" t="s">
        <v>66</v>
      </c>
      <c r="BB430" s="12" t="s">
        <v>66</v>
      </c>
      <c r="BC430" s="12" t="s">
        <v>66</v>
      </c>
    </row>
    <row r="431" spans="1:55" x14ac:dyDescent="0.2">
      <c r="A431" s="1">
        <f t="shared" si="5"/>
        <v>383</v>
      </c>
      <c r="B431" s="22">
        <v>1971</v>
      </c>
      <c r="C431" s="11"/>
      <c r="D431" s="11"/>
      <c r="E431" s="11"/>
      <c r="F431" s="11"/>
      <c r="G431" s="11"/>
      <c r="H431" s="11"/>
      <c r="I431" s="9" t="s">
        <v>1860</v>
      </c>
      <c r="J431" s="11"/>
      <c r="K431" s="11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2" t="s">
        <v>2737</v>
      </c>
      <c r="AK431" s="12" t="s">
        <v>2737</v>
      </c>
      <c r="AL431" s="12" t="s">
        <v>2737</v>
      </c>
      <c r="AM431" s="10"/>
      <c r="AN431" s="10"/>
      <c r="AO431" s="10"/>
      <c r="AP431" s="9" t="s">
        <v>2569</v>
      </c>
      <c r="AQ431" s="10"/>
      <c r="AR431" s="10"/>
      <c r="AS431" s="10"/>
      <c r="AT431" s="10"/>
      <c r="AU431" s="11"/>
      <c r="AV431" s="11"/>
      <c r="AW431" s="11"/>
      <c r="AX431" s="11"/>
      <c r="AY431" s="11"/>
      <c r="AZ431" s="11"/>
      <c r="BA431" s="11"/>
    </row>
    <row r="432" spans="1:55" x14ac:dyDescent="0.2">
      <c r="A432" s="16">
        <f t="shared" si="5"/>
        <v>384</v>
      </c>
      <c r="B432" s="22">
        <v>1971</v>
      </c>
      <c r="C432" s="11"/>
      <c r="D432" s="11"/>
      <c r="E432" s="11"/>
      <c r="F432" s="11"/>
      <c r="G432" s="11"/>
      <c r="H432" s="11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</row>
    <row r="433" spans="1:55" x14ac:dyDescent="0.2">
      <c r="A433" s="16">
        <f t="shared" si="5"/>
        <v>385</v>
      </c>
      <c r="B433" s="22">
        <v>1971</v>
      </c>
      <c r="C433" s="11"/>
      <c r="D433" s="11"/>
      <c r="E433" s="11"/>
      <c r="F433" s="11"/>
      <c r="G433" s="11"/>
      <c r="H433" s="11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</row>
    <row r="434" spans="1:55" x14ac:dyDescent="0.2">
      <c r="A434" s="16">
        <f t="shared" ref="A434:A497" si="6">(A433)+1</f>
        <v>386</v>
      </c>
      <c r="B434" s="22">
        <v>1971</v>
      </c>
      <c r="C434" s="11"/>
      <c r="D434" s="11"/>
      <c r="E434" s="11"/>
      <c r="F434" s="11"/>
      <c r="G434" s="11"/>
      <c r="H434" s="11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</row>
    <row r="435" spans="1:55" x14ac:dyDescent="0.2">
      <c r="A435" s="16">
        <f t="shared" si="6"/>
        <v>387</v>
      </c>
      <c r="B435" s="22">
        <v>1971</v>
      </c>
      <c r="C435" s="11"/>
      <c r="D435" s="11"/>
      <c r="E435" s="11"/>
      <c r="F435" s="11"/>
      <c r="G435" s="11"/>
      <c r="H435" s="11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</row>
    <row r="436" spans="1:55" x14ac:dyDescent="0.2">
      <c r="A436" s="1">
        <f t="shared" si="6"/>
        <v>388</v>
      </c>
      <c r="B436" s="22">
        <v>1971</v>
      </c>
      <c r="C436" s="11"/>
      <c r="D436" s="11"/>
      <c r="E436" s="11"/>
      <c r="F436" s="11"/>
      <c r="G436" s="11"/>
      <c r="H436" s="11"/>
      <c r="I436" s="9" t="s">
        <v>1695</v>
      </c>
      <c r="J436" s="11"/>
      <c r="K436" s="11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2" t="s">
        <v>168</v>
      </c>
      <c r="AN436" s="12" t="s">
        <v>168</v>
      </c>
      <c r="AO436" s="12" t="s">
        <v>168</v>
      </c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</row>
    <row r="437" spans="1:55" x14ac:dyDescent="0.2">
      <c r="A437" s="1">
        <f t="shared" si="6"/>
        <v>389</v>
      </c>
      <c r="B437" s="22">
        <v>1971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0"/>
      <c r="M437" s="10"/>
      <c r="N437" s="9" t="s">
        <v>502</v>
      </c>
      <c r="O437" s="9" t="s">
        <v>502</v>
      </c>
      <c r="P437" s="9" t="s">
        <v>502</v>
      </c>
      <c r="Q437" s="9" t="s">
        <v>502</v>
      </c>
      <c r="R437" s="10"/>
      <c r="S437" s="10"/>
      <c r="T437" s="10"/>
      <c r="U437" s="12" t="s">
        <v>1627</v>
      </c>
      <c r="V437" s="12" t="s">
        <v>1627</v>
      </c>
      <c r="W437" s="12" t="s">
        <v>1627</v>
      </c>
      <c r="X437" s="12" t="s">
        <v>1627</v>
      </c>
      <c r="Y437" s="12" t="s">
        <v>1627</v>
      </c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9" t="s">
        <v>213</v>
      </c>
      <c r="AQ437" s="9" t="s">
        <v>213</v>
      </c>
      <c r="AR437" s="9" t="s">
        <v>213</v>
      </c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</row>
    <row r="438" spans="1:55" x14ac:dyDescent="0.2">
      <c r="A438" s="16">
        <f t="shared" si="6"/>
        <v>390</v>
      </c>
      <c r="B438" s="22">
        <v>1971</v>
      </c>
      <c r="C438" s="11"/>
      <c r="D438" s="11"/>
      <c r="E438" s="11"/>
      <c r="F438" s="11"/>
      <c r="G438" s="11"/>
      <c r="H438" s="11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</row>
    <row r="439" spans="1:55" x14ac:dyDescent="0.2">
      <c r="A439" s="16">
        <f t="shared" si="6"/>
        <v>391</v>
      </c>
      <c r="B439" s="22">
        <v>1971</v>
      </c>
      <c r="C439" s="11"/>
      <c r="D439" s="11"/>
      <c r="E439" s="11"/>
      <c r="F439" s="11"/>
      <c r="G439" s="11"/>
      <c r="H439" s="11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</row>
    <row r="440" spans="1:55" x14ac:dyDescent="0.2">
      <c r="A440" s="16">
        <f t="shared" si="6"/>
        <v>392</v>
      </c>
      <c r="B440" s="22">
        <v>1971</v>
      </c>
      <c r="C440" s="11"/>
      <c r="D440" s="11"/>
      <c r="E440" s="11"/>
      <c r="F440" s="11"/>
      <c r="G440" s="11"/>
      <c r="H440" s="11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</row>
    <row r="441" spans="1:55" x14ac:dyDescent="0.2">
      <c r="A441" s="16">
        <f t="shared" si="6"/>
        <v>393</v>
      </c>
      <c r="B441" s="22">
        <v>1971</v>
      </c>
      <c r="C441" s="11"/>
      <c r="D441" s="11"/>
      <c r="E441" s="11"/>
      <c r="F441" s="11"/>
      <c r="G441" s="11"/>
      <c r="H441" s="11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</row>
    <row r="442" spans="1:55" x14ac:dyDescent="0.2">
      <c r="A442" s="16">
        <f t="shared" si="6"/>
        <v>394</v>
      </c>
      <c r="B442" s="22">
        <v>1971</v>
      </c>
      <c r="C442" s="11"/>
      <c r="D442" s="11"/>
      <c r="E442" s="11"/>
      <c r="F442" s="11"/>
      <c r="G442" s="11"/>
      <c r="H442" s="11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</row>
    <row r="443" spans="1:55" x14ac:dyDescent="0.2">
      <c r="A443" s="1">
        <f t="shared" si="6"/>
        <v>395</v>
      </c>
      <c r="B443" s="22">
        <v>1971</v>
      </c>
      <c r="C443" s="11"/>
      <c r="D443" s="11"/>
      <c r="E443" s="11"/>
      <c r="F443" s="11"/>
      <c r="G443" s="11"/>
      <c r="H443" s="1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9" t="s">
        <v>2647</v>
      </c>
      <c r="AE443" s="9" t="s">
        <v>2647</v>
      </c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5" t="s">
        <v>2332</v>
      </c>
    </row>
    <row r="444" spans="1:55" x14ac:dyDescent="0.2">
      <c r="A444" s="16">
        <f t="shared" si="6"/>
        <v>396</v>
      </c>
      <c r="B444" s="22">
        <v>1971</v>
      </c>
      <c r="C444" s="11"/>
      <c r="D444" s="11"/>
      <c r="E444" s="11"/>
      <c r="F444" s="11"/>
      <c r="G444" s="11"/>
      <c r="H444" s="11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</row>
    <row r="445" spans="1:55" x14ac:dyDescent="0.2">
      <c r="A445" s="1">
        <f t="shared" si="6"/>
        <v>397</v>
      </c>
      <c r="B445" s="22">
        <v>1971</v>
      </c>
      <c r="C445" s="11"/>
      <c r="D445" s="11"/>
      <c r="E445" s="11"/>
      <c r="F445" s="11"/>
      <c r="G445" s="11"/>
      <c r="H445" s="11"/>
      <c r="I445" s="9" t="s">
        <v>1667</v>
      </c>
      <c r="J445" s="11"/>
      <c r="K445" s="11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2" t="s">
        <v>2169</v>
      </c>
      <c r="Z445" s="12" t="s">
        <v>2169</v>
      </c>
      <c r="AA445" s="12" t="s">
        <v>2169</v>
      </c>
      <c r="AB445" s="12" t="s">
        <v>2169</v>
      </c>
      <c r="AC445" s="12" t="s">
        <v>2169</v>
      </c>
      <c r="AD445" s="12" t="s">
        <v>2169</v>
      </c>
      <c r="AE445" s="12" t="s">
        <v>2169</v>
      </c>
      <c r="AF445" s="12" t="s">
        <v>2169</v>
      </c>
      <c r="AG445" s="12" t="s">
        <v>2169</v>
      </c>
      <c r="AH445" s="12" t="s">
        <v>2169</v>
      </c>
      <c r="AI445" s="12" t="s">
        <v>2169</v>
      </c>
      <c r="AJ445" s="12" t="s">
        <v>2169</v>
      </c>
      <c r="AK445" s="12" t="s">
        <v>2169</v>
      </c>
      <c r="AL445" s="12" t="s">
        <v>2169</v>
      </c>
      <c r="AM445" s="12" t="s">
        <v>2169</v>
      </c>
      <c r="AN445" s="12" t="s">
        <v>2169</v>
      </c>
      <c r="AO445" s="12" t="s">
        <v>2169</v>
      </c>
      <c r="AP445" s="12" t="s">
        <v>2169</v>
      </c>
      <c r="AQ445" s="12" t="s">
        <v>2169</v>
      </c>
      <c r="AR445" s="12" t="s">
        <v>2169</v>
      </c>
      <c r="AS445" s="12" t="s">
        <v>2169</v>
      </c>
      <c r="AT445" s="12" t="s">
        <v>2169</v>
      </c>
      <c r="AU445" s="12" t="s">
        <v>2169</v>
      </c>
      <c r="AV445" s="10"/>
      <c r="AW445" s="10"/>
      <c r="AX445" s="10"/>
      <c r="AY445" s="10"/>
      <c r="AZ445" s="10"/>
      <c r="BA445" s="10"/>
      <c r="BB445" s="10"/>
      <c r="BC445" s="10"/>
    </row>
    <row r="446" spans="1:55" x14ac:dyDescent="0.2">
      <c r="A446" s="16">
        <f t="shared" si="6"/>
        <v>398</v>
      </c>
      <c r="B446" s="22">
        <v>1971</v>
      </c>
      <c r="C446" s="11"/>
      <c r="D446" s="11"/>
      <c r="E446" s="11"/>
      <c r="F446" s="11"/>
      <c r="G446" s="11"/>
      <c r="H446" s="11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</row>
    <row r="447" spans="1:55" x14ac:dyDescent="0.2">
      <c r="A447" s="16">
        <f t="shared" si="6"/>
        <v>399</v>
      </c>
      <c r="B447" s="22">
        <v>1971</v>
      </c>
      <c r="C447" s="11"/>
      <c r="D447" s="11"/>
      <c r="E447" s="11"/>
      <c r="F447" s="11"/>
      <c r="G447" s="11"/>
      <c r="H447" s="11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</row>
    <row r="448" spans="1:55" x14ac:dyDescent="0.2">
      <c r="A448" s="1">
        <f t="shared" si="6"/>
        <v>400</v>
      </c>
      <c r="B448" s="22">
        <v>1971</v>
      </c>
      <c r="C448" s="11"/>
      <c r="D448" s="11"/>
      <c r="E448" s="11"/>
      <c r="F448" s="11"/>
      <c r="G448" s="11"/>
      <c r="H448" s="11"/>
      <c r="I448" s="10"/>
      <c r="J448" s="10"/>
      <c r="K448" s="10"/>
      <c r="L448" s="10"/>
      <c r="M448" s="10"/>
      <c r="N448" s="10"/>
      <c r="O448" s="10"/>
      <c r="P448" s="9" t="s">
        <v>1028</v>
      </c>
      <c r="Q448" s="9" t="s">
        <v>1028</v>
      </c>
      <c r="R448" s="9" t="s">
        <v>1028</v>
      </c>
      <c r="S448" s="9" t="s">
        <v>1028</v>
      </c>
      <c r="T448" s="9" t="s">
        <v>1028</v>
      </c>
      <c r="U448" s="9" t="s">
        <v>1028</v>
      </c>
      <c r="V448" s="9" t="s">
        <v>1028</v>
      </c>
      <c r="W448" s="9" t="s">
        <v>1028</v>
      </c>
      <c r="X448" s="9" t="s">
        <v>1028</v>
      </c>
      <c r="Y448" s="12" t="s">
        <v>1803</v>
      </c>
      <c r="Z448" s="9" t="s">
        <v>2170</v>
      </c>
      <c r="AA448" s="9" t="s">
        <v>2170</v>
      </c>
      <c r="AB448" s="9" t="s">
        <v>2170</v>
      </c>
      <c r="AC448" s="9" t="s">
        <v>2170</v>
      </c>
      <c r="AD448" s="10"/>
      <c r="AE448" s="10"/>
      <c r="AF448" s="12" t="s">
        <v>2446</v>
      </c>
      <c r="AG448" s="12" t="s">
        <v>2446</v>
      </c>
      <c r="AH448" s="12" t="s">
        <v>2446</v>
      </c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</row>
    <row r="449" spans="1:55" x14ac:dyDescent="0.2">
      <c r="A449" s="1">
        <f t="shared" si="6"/>
        <v>401</v>
      </c>
      <c r="B449" s="22">
        <v>1971</v>
      </c>
      <c r="C449" s="11"/>
      <c r="D449" s="11"/>
      <c r="E449" s="11"/>
      <c r="F449" s="11"/>
      <c r="G449" s="11"/>
      <c r="H449" s="11"/>
      <c r="I449" s="10"/>
      <c r="J449" s="10"/>
      <c r="K449" s="10"/>
      <c r="L449" s="10"/>
      <c r="M449" s="10"/>
      <c r="N449" s="10"/>
      <c r="O449" s="10"/>
      <c r="P449" s="10"/>
      <c r="Q449" s="9" t="s">
        <v>503</v>
      </c>
      <c r="R449" s="12" t="s">
        <v>2048</v>
      </c>
      <c r="S449" s="9" t="s">
        <v>1029</v>
      </c>
      <c r="T449" s="9" t="s">
        <v>1029</v>
      </c>
      <c r="U449" s="9" t="s">
        <v>1029</v>
      </c>
      <c r="V449" s="9" t="s">
        <v>1029</v>
      </c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</row>
    <row r="450" spans="1:55" x14ac:dyDescent="0.2">
      <c r="A450" s="16">
        <f t="shared" si="6"/>
        <v>402</v>
      </c>
      <c r="B450" s="22">
        <v>1971</v>
      </c>
      <c r="C450" s="11"/>
      <c r="D450" s="11"/>
      <c r="E450" s="11"/>
      <c r="F450" s="11"/>
      <c r="G450" s="11"/>
      <c r="H450" s="11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</row>
    <row r="451" spans="1:55" x14ac:dyDescent="0.2">
      <c r="A451" s="1">
        <f t="shared" si="6"/>
        <v>403</v>
      </c>
      <c r="B451" s="22">
        <v>1971</v>
      </c>
      <c r="C451" s="11"/>
      <c r="D451" s="11"/>
      <c r="E451" s="11"/>
      <c r="F451" s="11"/>
      <c r="G451" s="11"/>
      <c r="H451" s="11"/>
      <c r="I451" s="9" t="s">
        <v>374</v>
      </c>
      <c r="J451" s="9" t="s">
        <v>374</v>
      </c>
      <c r="K451" s="9" t="s">
        <v>374</v>
      </c>
      <c r="L451" s="9" t="s">
        <v>374</v>
      </c>
      <c r="M451" s="9" t="s">
        <v>374</v>
      </c>
      <c r="N451" s="9" t="s">
        <v>374</v>
      </c>
      <c r="O451" s="9" t="s">
        <v>374</v>
      </c>
      <c r="P451" s="9" t="s">
        <v>374</v>
      </c>
      <c r="Q451" s="12" t="s">
        <v>1000</v>
      </c>
      <c r="R451" s="12" t="s">
        <v>1000</v>
      </c>
      <c r="S451" s="12" t="s">
        <v>1000</v>
      </c>
      <c r="T451" s="12" t="s">
        <v>1000</v>
      </c>
      <c r="U451" s="9" t="s">
        <v>2106</v>
      </c>
      <c r="V451" s="9" t="s">
        <v>2106</v>
      </c>
      <c r="W451" s="9" t="s">
        <v>2106</v>
      </c>
      <c r="X451" s="12" t="s">
        <v>2880</v>
      </c>
      <c r="Y451" s="12" t="s">
        <v>2880</v>
      </c>
      <c r="Z451" s="10"/>
      <c r="AA451" s="10"/>
      <c r="AB451" s="10"/>
      <c r="AC451" s="10"/>
      <c r="AD451" s="10"/>
      <c r="AE451" s="9" t="s">
        <v>2447</v>
      </c>
      <c r="AF451" s="9" t="s">
        <v>2447</v>
      </c>
      <c r="AG451" s="9" t="s">
        <v>2447</v>
      </c>
      <c r="AH451" s="9" t="s">
        <v>2447</v>
      </c>
      <c r="AI451" s="12" t="s">
        <v>2879</v>
      </c>
      <c r="AJ451" s="12" t="s">
        <v>2879</v>
      </c>
      <c r="AK451" s="12" t="s">
        <v>2879</v>
      </c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</row>
    <row r="452" spans="1:55" x14ac:dyDescent="0.2">
      <c r="A452" s="16">
        <f t="shared" si="6"/>
        <v>404</v>
      </c>
      <c r="B452" s="22">
        <v>1971</v>
      </c>
      <c r="C452" s="11"/>
      <c r="D452" s="11"/>
      <c r="E452" s="11"/>
      <c r="F452" s="11"/>
      <c r="G452" s="11"/>
      <c r="H452" s="11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</row>
    <row r="453" spans="1:55" x14ac:dyDescent="0.2">
      <c r="A453" s="16">
        <f t="shared" si="6"/>
        <v>405</v>
      </c>
      <c r="B453" s="22">
        <v>1971</v>
      </c>
      <c r="C453" s="11"/>
      <c r="D453" s="11"/>
      <c r="E453" s="11"/>
      <c r="F453" s="11"/>
      <c r="G453" s="11"/>
      <c r="H453" s="11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</row>
    <row r="454" spans="1:55" x14ac:dyDescent="0.2">
      <c r="A454" s="13">
        <f t="shared" si="6"/>
        <v>406</v>
      </c>
      <c r="B454" s="22">
        <v>1971</v>
      </c>
      <c r="C454" s="11"/>
      <c r="D454" s="11"/>
      <c r="E454" s="11"/>
      <c r="F454" s="11"/>
      <c r="G454" s="11"/>
      <c r="H454" s="11"/>
      <c r="I454" s="9" t="s">
        <v>1696</v>
      </c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</row>
    <row r="455" spans="1:55" x14ac:dyDescent="0.2">
      <c r="A455" s="16">
        <f t="shared" si="6"/>
        <v>407</v>
      </c>
      <c r="B455" s="22">
        <v>1971</v>
      </c>
      <c r="C455" s="11"/>
      <c r="D455" s="11"/>
      <c r="E455" s="11"/>
      <c r="F455" s="11"/>
      <c r="G455" s="11"/>
      <c r="H455" s="11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</row>
    <row r="456" spans="1:55" x14ac:dyDescent="0.2">
      <c r="A456" s="1">
        <f t="shared" si="6"/>
        <v>408</v>
      </c>
      <c r="B456" s="22">
        <v>1971</v>
      </c>
      <c r="C456" s="11"/>
      <c r="D456" s="11"/>
      <c r="E456" s="11"/>
      <c r="F456" s="11"/>
      <c r="G456" s="11"/>
      <c r="H456" s="11"/>
      <c r="I456" s="10"/>
      <c r="J456" s="10"/>
      <c r="K456" s="10"/>
      <c r="L456" s="10"/>
      <c r="M456" s="10"/>
      <c r="N456" s="9" t="s">
        <v>677</v>
      </c>
      <c r="O456" s="9" t="s">
        <v>677</v>
      </c>
      <c r="P456" s="9" t="s">
        <v>677</v>
      </c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2" t="s">
        <v>214</v>
      </c>
      <c r="AP456" s="12" t="s">
        <v>214</v>
      </c>
      <c r="AQ456" s="12" t="s">
        <v>214</v>
      </c>
      <c r="AR456" s="12" t="s">
        <v>214</v>
      </c>
      <c r="AS456" s="10"/>
      <c r="AT456" s="10"/>
      <c r="AU456" s="10"/>
      <c r="AV456" s="10"/>
      <c r="AW456" s="10"/>
      <c r="AX456" s="10"/>
      <c r="AY456" s="10"/>
      <c r="AZ456" s="10"/>
      <c r="BA456" s="10"/>
      <c r="BB456" s="3" t="s">
        <v>1393</v>
      </c>
    </row>
    <row r="457" spans="1:55" x14ac:dyDescent="0.2">
      <c r="A457" s="16">
        <f t="shared" si="6"/>
        <v>409</v>
      </c>
      <c r="B457" s="22">
        <v>1971</v>
      </c>
      <c r="C457" s="11"/>
      <c r="D457" s="11"/>
      <c r="E457" s="11"/>
      <c r="F457" s="11"/>
      <c r="G457" s="11"/>
      <c r="H457" s="11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</row>
    <row r="458" spans="1:55" x14ac:dyDescent="0.2">
      <c r="A458" s="16">
        <f t="shared" si="6"/>
        <v>410</v>
      </c>
      <c r="B458" s="22">
        <v>1971</v>
      </c>
      <c r="C458" s="11"/>
      <c r="D458" s="11"/>
      <c r="E458" s="11"/>
      <c r="F458" s="11"/>
      <c r="G458" s="11"/>
      <c r="H458" s="11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</row>
    <row r="459" spans="1:55" x14ac:dyDescent="0.2">
      <c r="A459" s="16">
        <f t="shared" si="6"/>
        <v>411</v>
      </c>
      <c r="B459" s="22">
        <v>1971</v>
      </c>
      <c r="C459" s="11"/>
      <c r="D459" s="11"/>
      <c r="E459" s="11"/>
      <c r="F459" s="11"/>
      <c r="G459" s="11"/>
      <c r="H459" s="11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</row>
    <row r="460" spans="1:55" x14ac:dyDescent="0.2">
      <c r="A460" s="1">
        <f t="shared" si="6"/>
        <v>412</v>
      </c>
      <c r="B460" s="22">
        <v>1971</v>
      </c>
      <c r="C460" s="11"/>
      <c r="D460" s="11"/>
      <c r="E460" s="11"/>
      <c r="F460" s="11"/>
      <c r="G460" s="11"/>
      <c r="H460" s="1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9" t="s">
        <v>2448</v>
      </c>
      <c r="AF460" s="9" t="s">
        <v>2448</v>
      </c>
      <c r="AG460" s="9" t="s">
        <v>2448</v>
      </c>
      <c r="AH460" s="9" t="s">
        <v>2448</v>
      </c>
      <c r="AI460" s="9" t="s">
        <v>2448</v>
      </c>
      <c r="AJ460" s="9" t="s">
        <v>2448</v>
      </c>
      <c r="AK460" s="9" t="s">
        <v>2448</v>
      </c>
      <c r="AL460" s="9" t="s">
        <v>2448</v>
      </c>
      <c r="AM460" s="9" t="s">
        <v>2448</v>
      </c>
      <c r="AN460" s="9" t="s">
        <v>2448</v>
      </c>
      <c r="AO460" s="9" t="s">
        <v>2448</v>
      </c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</row>
    <row r="461" spans="1:55" x14ac:dyDescent="0.2">
      <c r="A461" s="13">
        <f t="shared" si="6"/>
        <v>413</v>
      </c>
      <c r="B461" s="22">
        <v>1971</v>
      </c>
      <c r="C461" s="11"/>
      <c r="D461" s="11"/>
      <c r="E461" s="11"/>
      <c r="F461" s="11"/>
      <c r="G461" s="11"/>
      <c r="H461" s="11"/>
      <c r="I461" s="9" t="s">
        <v>1697</v>
      </c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</row>
    <row r="462" spans="1:55" x14ac:dyDescent="0.2">
      <c r="A462" s="16">
        <f t="shared" si="6"/>
        <v>414</v>
      </c>
      <c r="B462" s="22">
        <v>1971</v>
      </c>
      <c r="C462" s="11"/>
      <c r="D462" s="11"/>
      <c r="E462" s="11"/>
      <c r="F462" s="11"/>
      <c r="G462" s="11"/>
      <c r="H462" s="11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</row>
    <row r="463" spans="1:55" x14ac:dyDescent="0.2">
      <c r="A463" s="13">
        <f t="shared" si="6"/>
        <v>415</v>
      </c>
      <c r="B463" s="22">
        <v>1971</v>
      </c>
      <c r="C463" s="11"/>
      <c r="D463" s="11"/>
      <c r="E463" s="11"/>
      <c r="F463" s="11"/>
      <c r="G463" s="11"/>
      <c r="H463" s="11"/>
      <c r="I463" s="9" t="s">
        <v>1699</v>
      </c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</row>
    <row r="464" spans="1:55" x14ac:dyDescent="0.2">
      <c r="A464" s="1">
        <f t="shared" si="6"/>
        <v>416</v>
      </c>
      <c r="B464" s="22">
        <v>1971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0"/>
      <c r="M464" s="10"/>
      <c r="N464" s="10"/>
      <c r="O464" s="10"/>
      <c r="P464" s="9" t="s">
        <v>826</v>
      </c>
      <c r="Q464" s="10"/>
      <c r="R464" s="12" t="s">
        <v>1030</v>
      </c>
      <c r="S464" s="12" t="s">
        <v>1030</v>
      </c>
      <c r="T464" s="12" t="s">
        <v>1030</v>
      </c>
      <c r="U464" s="12" t="s">
        <v>1030</v>
      </c>
      <c r="V464" s="10"/>
      <c r="W464" s="9" t="s">
        <v>1630</v>
      </c>
      <c r="X464" s="9" t="s">
        <v>1630</v>
      </c>
      <c r="Y464" s="9" t="s">
        <v>1630</v>
      </c>
      <c r="Z464" s="9" t="s">
        <v>1630</v>
      </c>
      <c r="AA464" s="9" t="s">
        <v>1630</v>
      </c>
      <c r="AB464" s="12" t="s">
        <v>2171</v>
      </c>
      <c r="AC464" s="12" t="s">
        <v>2171</v>
      </c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</row>
    <row r="465" spans="1:55" x14ac:dyDescent="0.2">
      <c r="A465" s="1">
        <f t="shared" si="6"/>
        <v>417</v>
      </c>
      <c r="B465" s="22">
        <v>1971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9" t="s">
        <v>1632</v>
      </c>
      <c r="M465" s="10"/>
      <c r="N465" s="12" t="s">
        <v>2307</v>
      </c>
      <c r="O465" s="10"/>
      <c r="P465" s="9" t="s">
        <v>1832</v>
      </c>
      <c r="Q465" s="9" t="s">
        <v>1832</v>
      </c>
      <c r="R465" s="12" t="s">
        <v>1031</v>
      </c>
      <c r="S465" s="12" t="s">
        <v>1031</v>
      </c>
      <c r="T465" s="12" t="s">
        <v>1031</v>
      </c>
      <c r="U465" s="12" t="s">
        <v>1031</v>
      </c>
      <c r="V465" s="9" t="s">
        <v>1631</v>
      </c>
      <c r="W465" s="9" t="s">
        <v>1631</v>
      </c>
      <c r="X465" s="9" t="s">
        <v>1631</v>
      </c>
      <c r="Y465" s="12" t="s">
        <v>2381</v>
      </c>
      <c r="Z465" s="12" t="s">
        <v>2381</v>
      </c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</row>
    <row r="466" spans="1:55" x14ac:dyDescent="0.2">
      <c r="A466" s="1">
        <f t="shared" si="6"/>
        <v>418</v>
      </c>
      <c r="B466" s="22">
        <v>1971</v>
      </c>
      <c r="C466" s="11"/>
      <c r="D466" s="11"/>
      <c r="E466" s="11"/>
      <c r="F466" s="11"/>
      <c r="G466" s="11"/>
      <c r="H466" s="11"/>
      <c r="I466" s="9" t="s">
        <v>1700</v>
      </c>
      <c r="J466" s="11"/>
      <c r="K466" s="11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2" t="s">
        <v>2648</v>
      </c>
      <c r="AE466" s="10"/>
      <c r="AF466" s="10"/>
      <c r="AG466" s="10"/>
      <c r="AH466" s="9" t="s">
        <v>2738</v>
      </c>
      <c r="AI466" s="9" t="s">
        <v>2738</v>
      </c>
      <c r="AJ466" s="9" t="s">
        <v>2738</v>
      </c>
      <c r="AK466" s="9" t="s">
        <v>2738</v>
      </c>
      <c r="AL466" s="9" t="s">
        <v>2738</v>
      </c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</row>
    <row r="467" spans="1:55" x14ac:dyDescent="0.2">
      <c r="A467" s="16">
        <f t="shared" si="6"/>
        <v>419</v>
      </c>
      <c r="B467" s="22">
        <v>1971</v>
      </c>
      <c r="C467" s="11"/>
      <c r="D467" s="11"/>
      <c r="E467" s="11"/>
      <c r="F467" s="11"/>
      <c r="G467" s="11"/>
      <c r="H467" s="11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</row>
    <row r="468" spans="1:55" x14ac:dyDescent="0.2">
      <c r="A468" s="13">
        <f t="shared" si="6"/>
        <v>420</v>
      </c>
      <c r="B468" s="22">
        <v>1971</v>
      </c>
      <c r="C468" s="11"/>
      <c r="D468" s="11"/>
      <c r="E468" s="11"/>
      <c r="F468" s="11"/>
      <c r="G468" s="11"/>
      <c r="H468" s="11"/>
      <c r="I468" s="9" t="s">
        <v>134</v>
      </c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</row>
    <row r="469" spans="1:55" x14ac:dyDescent="0.2">
      <c r="A469" s="1">
        <f t="shared" si="6"/>
        <v>421</v>
      </c>
      <c r="B469" s="22">
        <v>1971</v>
      </c>
      <c r="C469" s="11"/>
      <c r="D469" s="11"/>
      <c r="E469" s="11"/>
      <c r="F469" s="11"/>
      <c r="G469" s="11"/>
      <c r="H469" s="11"/>
      <c r="I469" s="9" t="s">
        <v>1701</v>
      </c>
      <c r="J469" s="11"/>
      <c r="K469" s="11"/>
      <c r="L469" s="10"/>
      <c r="M469" s="10"/>
      <c r="N469" s="10"/>
      <c r="O469" s="10"/>
      <c r="P469" s="10"/>
      <c r="Q469" s="10"/>
      <c r="R469" s="12" t="s">
        <v>1032</v>
      </c>
      <c r="S469" s="12" t="s">
        <v>1032</v>
      </c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9" t="s">
        <v>2449</v>
      </c>
      <c r="AE469" s="9" t="s">
        <v>2449</v>
      </c>
      <c r="AF469" s="9" t="s">
        <v>2449</v>
      </c>
      <c r="AG469" s="9" t="s">
        <v>2449</v>
      </c>
      <c r="AH469" s="9" t="s">
        <v>2449</v>
      </c>
      <c r="AI469" s="9" t="s">
        <v>2449</v>
      </c>
      <c r="AJ469" s="10"/>
      <c r="AK469" s="10"/>
      <c r="AL469" s="10"/>
      <c r="AM469" s="10"/>
      <c r="AN469" s="12" t="s">
        <v>311</v>
      </c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</row>
    <row r="470" spans="1:55" x14ac:dyDescent="0.2">
      <c r="A470" s="1">
        <f t="shared" si="6"/>
        <v>422</v>
      </c>
      <c r="B470" s="22">
        <v>1971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0"/>
      <c r="M470" s="10"/>
      <c r="N470" s="10"/>
      <c r="O470" s="10"/>
      <c r="P470" s="10"/>
      <c r="Q470" s="9" t="s">
        <v>1033</v>
      </c>
      <c r="R470" s="9" t="s">
        <v>1033</v>
      </c>
      <c r="S470" s="9" t="s">
        <v>1033</v>
      </c>
      <c r="T470" s="9" t="s">
        <v>1033</v>
      </c>
      <c r="U470" s="9" t="s">
        <v>1033</v>
      </c>
      <c r="V470" s="9" t="s">
        <v>1033</v>
      </c>
      <c r="W470" s="10"/>
      <c r="X470" s="12" t="s">
        <v>2345</v>
      </c>
      <c r="Y470" s="12" t="s">
        <v>2345</v>
      </c>
      <c r="Z470" s="12" t="s">
        <v>2345</v>
      </c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 t="s">
        <v>719</v>
      </c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</row>
    <row r="471" spans="1:55" x14ac:dyDescent="0.2">
      <c r="A471" s="16">
        <f t="shared" si="6"/>
        <v>423</v>
      </c>
      <c r="B471" s="22">
        <v>1971</v>
      </c>
      <c r="C471" s="11"/>
      <c r="D471" s="11"/>
      <c r="E471" s="11"/>
      <c r="F471" s="11"/>
      <c r="G471" s="11"/>
      <c r="H471" s="11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</row>
    <row r="472" spans="1:55" x14ac:dyDescent="0.2">
      <c r="A472" s="16">
        <f t="shared" si="6"/>
        <v>424</v>
      </c>
      <c r="B472" s="22">
        <v>1971</v>
      </c>
      <c r="C472" s="11"/>
      <c r="D472" s="11"/>
      <c r="E472" s="11"/>
      <c r="F472" s="11"/>
      <c r="G472" s="11"/>
      <c r="H472" s="11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</row>
    <row r="473" spans="1:55" x14ac:dyDescent="0.2">
      <c r="A473" s="1">
        <f t="shared" si="6"/>
        <v>425</v>
      </c>
      <c r="B473" s="22">
        <v>1971</v>
      </c>
      <c r="C473" s="11"/>
      <c r="D473" s="11"/>
      <c r="E473" s="11"/>
      <c r="F473" s="11"/>
      <c r="G473" s="11"/>
      <c r="H473" s="11"/>
      <c r="I473" s="9" t="s">
        <v>680</v>
      </c>
      <c r="J473" s="9" t="s">
        <v>680</v>
      </c>
      <c r="K473" s="9" t="s">
        <v>680</v>
      </c>
      <c r="L473" s="9" t="s">
        <v>680</v>
      </c>
      <c r="M473" s="9" t="s">
        <v>680</v>
      </c>
      <c r="N473" s="9" t="s">
        <v>680</v>
      </c>
      <c r="O473" s="9" t="s">
        <v>680</v>
      </c>
      <c r="P473" s="10"/>
      <c r="Q473" s="10"/>
      <c r="R473" s="12" t="s">
        <v>1034</v>
      </c>
      <c r="S473" s="12" t="s">
        <v>1034</v>
      </c>
      <c r="T473" s="12" t="s">
        <v>1034</v>
      </c>
      <c r="U473" s="12" t="s">
        <v>1034</v>
      </c>
      <c r="V473" s="12" t="s">
        <v>1034</v>
      </c>
      <c r="W473" s="12" t="s">
        <v>1034</v>
      </c>
      <c r="X473" s="12" t="s">
        <v>1034</v>
      </c>
      <c r="Y473" s="12" t="s">
        <v>1034</v>
      </c>
      <c r="Z473" s="12" t="s">
        <v>1034</v>
      </c>
      <c r="AA473" s="12" t="s">
        <v>1034</v>
      </c>
      <c r="AB473" s="12" t="s">
        <v>1034</v>
      </c>
      <c r="AC473" s="12" t="s">
        <v>1034</v>
      </c>
      <c r="AD473" s="12" t="s">
        <v>1034</v>
      </c>
      <c r="AE473" s="12" t="s">
        <v>1034</v>
      </c>
      <c r="AF473" s="12" t="s">
        <v>1034</v>
      </c>
      <c r="AG473" s="12" t="s">
        <v>1034</v>
      </c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</row>
    <row r="474" spans="1:55" x14ac:dyDescent="0.2">
      <c r="A474" s="1">
        <f t="shared" si="6"/>
        <v>426</v>
      </c>
      <c r="B474" s="22">
        <v>1971</v>
      </c>
      <c r="C474" s="11"/>
      <c r="D474" s="11"/>
      <c r="E474" s="11"/>
      <c r="F474" s="11"/>
      <c r="G474" s="11"/>
      <c r="H474" s="11"/>
      <c r="I474" s="9" t="s">
        <v>375</v>
      </c>
      <c r="J474" s="9" t="s">
        <v>375</v>
      </c>
      <c r="K474" s="9" t="s">
        <v>375</v>
      </c>
      <c r="L474" s="9" t="s">
        <v>375</v>
      </c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</row>
    <row r="475" spans="1:55" x14ac:dyDescent="0.2">
      <c r="A475" s="16">
        <f t="shared" si="6"/>
        <v>427</v>
      </c>
      <c r="B475" s="22">
        <v>1971</v>
      </c>
      <c r="C475" s="11"/>
      <c r="D475" s="11"/>
      <c r="E475" s="11"/>
      <c r="F475" s="11"/>
      <c r="G475" s="11"/>
      <c r="H475" s="11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</row>
    <row r="476" spans="1:55" x14ac:dyDescent="0.2">
      <c r="A476" s="1">
        <f t="shared" si="6"/>
        <v>428</v>
      </c>
      <c r="B476" s="22">
        <v>1971</v>
      </c>
      <c r="C476" s="11"/>
      <c r="D476" s="11"/>
      <c r="E476" s="11"/>
      <c r="F476" s="11"/>
      <c r="G476" s="11"/>
      <c r="H476" s="11"/>
      <c r="I476" s="9" t="s">
        <v>1702</v>
      </c>
      <c r="J476" s="11"/>
      <c r="K476" s="11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2" t="s">
        <v>1632</v>
      </c>
      <c r="X476" s="10"/>
      <c r="Y476" s="10"/>
      <c r="Z476" s="10"/>
      <c r="AA476" s="10"/>
      <c r="AB476" s="10"/>
      <c r="AC476" s="10"/>
      <c r="AD476" s="9" t="s">
        <v>2450</v>
      </c>
      <c r="AE476" s="9" t="s">
        <v>2450</v>
      </c>
      <c r="AF476" s="9" t="s">
        <v>2450</v>
      </c>
      <c r="AG476" s="9" t="s">
        <v>2450</v>
      </c>
      <c r="AH476" s="9" t="s">
        <v>2450</v>
      </c>
      <c r="AI476" s="9" t="s">
        <v>2450</v>
      </c>
      <c r="AJ476" s="10"/>
      <c r="AK476" s="10"/>
      <c r="AL476" s="10"/>
      <c r="AM476" s="10"/>
      <c r="AN476" s="10"/>
      <c r="AO476" s="10"/>
      <c r="AP476" s="12" t="s">
        <v>215</v>
      </c>
      <c r="AQ476" s="12" t="s">
        <v>215</v>
      </c>
      <c r="AR476" s="12" t="s">
        <v>215</v>
      </c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</row>
    <row r="477" spans="1:55" x14ac:dyDescent="0.2">
      <c r="A477" s="1">
        <f t="shared" si="6"/>
        <v>429</v>
      </c>
      <c r="B477" s="22">
        <v>1971</v>
      </c>
      <c r="C477" s="11"/>
      <c r="D477" s="11"/>
      <c r="E477" s="11"/>
      <c r="F477" s="11"/>
      <c r="G477" s="11"/>
      <c r="H477" s="11"/>
      <c r="I477" s="9" t="s">
        <v>1984</v>
      </c>
      <c r="J477" s="9" t="s">
        <v>1984</v>
      </c>
      <c r="K477" s="9" t="s">
        <v>1984</v>
      </c>
      <c r="L477" s="9" t="s">
        <v>1984</v>
      </c>
      <c r="M477" s="9" t="s">
        <v>1984</v>
      </c>
      <c r="N477" s="9" t="s">
        <v>1984</v>
      </c>
      <c r="O477" s="9" t="s">
        <v>1984</v>
      </c>
      <c r="P477" s="9" t="s">
        <v>1984</v>
      </c>
      <c r="Q477" s="9" t="s">
        <v>1984</v>
      </c>
      <c r="R477" s="9" t="s">
        <v>1984</v>
      </c>
      <c r="S477" s="9" t="s">
        <v>1984</v>
      </c>
      <c r="T477" s="9" t="s">
        <v>1984</v>
      </c>
      <c r="U477" s="10"/>
      <c r="V477" s="12" t="s">
        <v>1633</v>
      </c>
      <c r="W477" s="12" t="s">
        <v>1633</v>
      </c>
      <c r="X477" s="12" t="s">
        <v>1633</v>
      </c>
      <c r="Y477" s="12" t="s">
        <v>1633</v>
      </c>
      <c r="Z477" s="12" t="s">
        <v>1633</v>
      </c>
      <c r="AA477" s="10"/>
      <c r="AB477" s="9" t="s">
        <v>2172</v>
      </c>
      <c r="AC477" s="9" t="s">
        <v>2172</v>
      </c>
      <c r="AD477" s="12" t="s">
        <v>1068</v>
      </c>
      <c r="AE477" s="12" t="s">
        <v>1068</v>
      </c>
      <c r="AF477" s="12" t="s">
        <v>1068</v>
      </c>
      <c r="AG477" s="12" t="s">
        <v>1068</v>
      </c>
      <c r="AH477" s="12" t="s">
        <v>1068</v>
      </c>
      <c r="AI477" s="12" t="s">
        <v>1068</v>
      </c>
      <c r="AJ477" s="12" t="s">
        <v>1068</v>
      </c>
      <c r="AK477" s="12" t="s">
        <v>1068</v>
      </c>
      <c r="AL477" s="12" t="s">
        <v>1068</v>
      </c>
      <c r="AM477" s="12" t="s">
        <v>1068</v>
      </c>
      <c r="AN477" s="12" t="s">
        <v>1068</v>
      </c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</row>
    <row r="478" spans="1:55" x14ac:dyDescent="0.2">
      <c r="A478" s="1">
        <f t="shared" si="6"/>
        <v>430</v>
      </c>
      <c r="B478" s="22">
        <v>1971</v>
      </c>
      <c r="C478" s="11"/>
      <c r="D478" s="11"/>
      <c r="E478" s="11"/>
      <c r="F478" s="11"/>
      <c r="G478" s="11"/>
      <c r="H478" s="11"/>
      <c r="I478" s="9" t="s">
        <v>681</v>
      </c>
      <c r="J478" s="9" t="s">
        <v>681</v>
      </c>
      <c r="K478" s="9" t="s">
        <v>681</v>
      </c>
      <c r="L478" s="9" t="s">
        <v>681</v>
      </c>
      <c r="M478" s="9" t="s">
        <v>681</v>
      </c>
      <c r="N478" s="9" t="s">
        <v>681</v>
      </c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</row>
    <row r="479" spans="1:55" x14ac:dyDescent="0.2">
      <c r="A479" s="1">
        <f t="shared" si="6"/>
        <v>431</v>
      </c>
      <c r="B479" s="22">
        <v>1971</v>
      </c>
      <c r="C479" s="11"/>
      <c r="D479" s="11"/>
      <c r="E479" s="11"/>
      <c r="F479" s="11"/>
      <c r="G479" s="11"/>
      <c r="H479" s="11"/>
      <c r="I479" s="9" t="s">
        <v>1703</v>
      </c>
      <c r="J479" s="11"/>
      <c r="K479" s="11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2" t="s">
        <v>2173</v>
      </c>
      <c r="Z479" s="12" t="s">
        <v>2173</v>
      </c>
      <c r="AA479" s="12" t="s">
        <v>2173</v>
      </c>
      <c r="AB479" s="12" t="s">
        <v>2173</v>
      </c>
      <c r="AC479" s="12" t="s">
        <v>2173</v>
      </c>
      <c r="AD479" s="12" t="s">
        <v>2173</v>
      </c>
      <c r="AE479" s="12" t="s">
        <v>2173</v>
      </c>
      <c r="AF479" s="12" t="s">
        <v>2173</v>
      </c>
      <c r="AG479" s="10"/>
      <c r="AH479" s="10"/>
      <c r="AI479" s="10"/>
      <c r="AJ479" s="10"/>
      <c r="AK479" s="10"/>
      <c r="AL479" s="10"/>
      <c r="AM479" s="10"/>
      <c r="AN479" s="10"/>
      <c r="AO479" s="9" t="s">
        <v>724</v>
      </c>
      <c r="AP479" s="9" t="s">
        <v>14</v>
      </c>
      <c r="AQ479" s="10"/>
      <c r="AR479" s="10"/>
      <c r="AS479" s="12" t="s">
        <v>1515</v>
      </c>
      <c r="AT479" s="12" t="s">
        <v>1515</v>
      </c>
      <c r="AU479" s="12" t="s">
        <v>1515</v>
      </c>
      <c r="AV479" s="12" t="s">
        <v>1515</v>
      </c>
      <c r="AW479" s="12" t="s">
        <v>1515</v>
      </c>
      <c r="AX479" s="12" t="s">
        <v>1515</v>
      </c>
      <c r="AY479" s="12" t="s">
        <v>1515</v>
      </c>
      <c r="AZ479" s="12" t="s">
        <v>1515</v>
      </c>
      <c r="BA479" s="12" t="s">
        <v>1515</v>
      </c>
      <c r="BB479" s="12" t="s">
        <v>1515</v>
      </c>
      <c r="BC479" s="12" t="s">
        <v>1515</v>
      </c>
    </row>
    <row r="480" spans="1:55" x14ac:dyDescent="0.2">
      <c r="A480" s="1">
        <f t="shared" si="6"/>
        <v>432</v>
      </c>
      <c r="B480" s="22">
        <v>1971</v>
      </c>
      <c r="C480" s="11"/>
      <c r="D480" s="11"/>
      <c r="E480" s="11"/>
      <c r="F480" s="11"/>
      <c r="G480" s="11"/>
      <c r="H480" s="11"/>
      <c r="I480" s="9" t="s">
        <v>1704</v>
      </c>
      <c r="J480" s="11"/>
      <c r="K480" s="11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2" t="s">
        <v>2446</v>
      </c>
      <c r="AF480" s="12" t="s">
        <v>2446</v>
      </c>
      <c r="AG480" s="12" t="s">
        <v>2446</v>
      </c>
      <c r="AH480" s="12" t="s">
        <v>2446</v>
      </c>
      <c r="AI480" s="12" t="s">
        <v>2446</v>
      </c>
      <c r="AJ480" s="12" t="s">
        <v>2446</v>
      </c>
      <c r="AK480" s="12" t="s">
        <v>2446</v>
      </c>
      <c r="AL480" s="12" t="s">
        <v>2446</v>
      </c>
      <c r="AM480" s="12" t="s">
        <v>2446</v>
      </c>
      <c r="AN480" s="9" t="s">
        <v>216</v>
      </c>
      <c r="AO480" s="9" t="s">
        <v>216</v>
      </c>
      <c r="AP480" s="9" t="s">
        <v>216</v>
      </c>
      <c r="AQ480" s="9" t="s">
        <v>216</v>
      </c>
      <c r="AR480" s="9" t="s">
        <v>216</v>
      </c>
      <c r="AS480" s="10"/>
      <c r="AT480" s="10"/>
      <c r="AU480" s="11"/>
      <c r="AV480" s="11"/>
      <c r="AW480" s="11"/>
      <c r="AX480" s="11"/>
      <c r="AY480" s="11"/>
      <c r="AZ480" s="11"/>
      <c r="BA480" s="11"/>
      <c r="BB480" s="11"/>
      <c r="BC480" s="11"/>
    </row>
    <row r="481" spans="1:55" x14ac:dyDescent="0.2">
      <c r="A481" s="16">
        <f t="shared" si="6"/>
        <v>433</v>
      </c>
      <c r="B481" s="22">
        <v>1971</v>
      </c>
      <c r="C481" s="11"/>
      <c r="D481" s="11"/>
      <c r="E481" s="11"/>
      <c r="F481" s="11"/>
      <c r="G481" s="11"/>
      <c r="H481" s="11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</row>
    <row r="482" spans="1:55" x14ac:dyDescent="0.2">
      <c r="A482" s="1">
        <f t="shared" si="6"/>
        <v>434</v>
      </c>
      <c r="B482" s="22">
        <v>1971</v>
      </c>
      <c r="C482" s="11"/>
      <c r="D482" s="11"/>
      <c r="E482" s="11"/>
      <c r="F482" s="11"/>
      <c r="G482" s="11"/>
      <c r="H482" s="11"/>
      <c r="I482" s="9" t="s">
        <v>376</v>
      </c>
      <c r="J482" s="9" t="s">
        <v>376</v>
      </c>
      <c r="K482" s="9" t="s">
        <v>376</v>
      </c>
      <c r="L482" s="9" t="s">
        <v>376</v>
      </c>
      <c r="M482" s="9" t="s">
        <v>376</v>
      </c>
      <c r="N482" s="9" t="s">
        <v>376</v>
      </c>
      <c r="O482" s="10"/>
      <c r="P482" s="10"/>
      <c r="Q482" s="12" t="s">
        <v>1035</v>
      </c>
      <c r="R482" s="12" t="s">
        <v>1035</v>
      </c>
      <c r="S482" s="12" t="s">
        <v>1035</v>
      </c>
      <c r="T482" s="12" t="s">
        <v>1035</v>
      </c>
      <c r="U482" s="12" t="s">
        <v>1035</v>
      </c>
      <c r="V482" s="12" t="s">
        <v>1035</v>
      </c>
      <c r="W482" s="12" t="s">
        <v>1035</v>
      </c>
      <c r="X482" s="12" t="s">
        <v>1035</v>
      </c>
      <c r="Y482" s="10"/>
      <c r="Z482" s="10"/>
      <c r="AA482" s="10"/>
      <c r="AB482" s="10"/>
      <c r="AC482" s="10"/>
      <c r="AD482" s="9" t="s">
        <v>2451</v>
      </c>
      <c r="AE482" s="9" t="s">
        <v>2451</v>
      </c>
      <c r="AF482" s="9" t="s">
        <v>2451</v>
      </c>
      <c r="AG482" s="9" t="s">
        <v>2451</v>
      </c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2" t="s">
        <v>67</v>
      </c>
      <c r="AT482" s="12" t="s">
        <v>67</v>
      </c>
      <c r="AU482" s="12" t="s">
        <v>67</v>
      </c>
      <c r="AV482" s="12" t="s">
        <v>67</v>
      </c>
      <c r="AW482" s="12" t="s">
        <v>67</v>
      </c>
      <c r="AX482" s="14"/>
      <c r="BB482" s="41" t="s">
        <v>2897</v>
      </c>
      <c r="BC482" s="41" t="s">
        <v>2897</v>
      </c>
    </row>
    <row r="483" spans="1:55" x14ac:dyDescent="0.2">
      <c r="A483" s="1">
        <f t="shared" si="6"/>
        <v>435</v>
      </c>
      <c r="B483" s="22">
        <v>1971</v>
      </c>
      <c r="C483" s="11"/>
      <c r="D483" s="11"/>
      <c r="E483" s="11"/>
      <c r="F483" s="11"/>
      <c r="G483" s="11"/>
      <c r="H483" s="11"/>
      <c r="I483" s="9" t="s">
        <v>2086</v>
      </c>
      <c r="J483" s="9" t="s">
        <v>2086</v>
      </c>
      <c r="K483" s="9" t="s">
        <v>2086</v>
      </c>
      <c r="L483" s="9" t="s">
        <v>2086</v>
      </c>
      <c r="M483" s="9" t="s">
        <v>2086</v>
      </c>
      <c r="N483" s="9" t="s">
        <v>2086</v>
      </c>
      <c r="O483" s="9" t="s">
        <v>2086</v>
      </c>
      <c r="P483" s="9" t="s">
        <v>2086</v>
      </c>
      <c r="Q483" s="10"/>
      <c r="R483" s="12" t="s">
        <v>1038</v>
      </c>
      <c r="S483" s="12" t="s">
        <v>1038</v>
      </c>
      <c r="T483" s="9" t="s">
        <v>2068</v>
      </c>
      <c r="U483" s="9" t="s">
        <v>2068</v>
      </c>
      <c r="V483" s="9" t="s">
        <v>2068</v>
      </c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1"/>
      <c r="AV483" s="10"/>
      <c r="AW483" s="10"/>
      <c r="AX483" s="14"/>
    </row>
    <row r="484" spans="1:55" x14ac:dyDescent="0.2">
      <c r="A484" s="1">
        <f t="shared" si="6"/>
        <v>436</v>
      </c>
      <c r="B484" s="22">
        <v>1971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9" t="s">
        <v>2649</v>
      </c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1"/>
      <c r="AV484" s="10"/>
      <c r="AW484" s="10"/>
      <c r="AX484" s="14"/>
    </row>
    <row r="485" spans="1:55" x14ac:dyDescent="0.2">
      <c r="A485" s="1">
        <f t="shared" si="6"/>
        <v>437</v>
      </c>
      <c r="B485" s="22">
        <v>1971</v>
      </c>
      <c r="C485" s="11"/>
      <c r="D485" s="11"/>
      <c r="E485" s="11"/>
      <c r="F485" s="11"/>
      <c r="G485" s="11"/>
      <c r="H485" s="11"/>
      <c r="I485" s="9" t="s">
        <v>1705</v>
      </c>
      <c r="J485" s="11"/>
      <c r="K485" s="11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2" t="s">
        <v>2611</v>
      </c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1"/>
      <c r="AV485" s="10"/>
      <c r="AW485" s="10"/>
      <c r="AX485" s="14"/>
    </row>
    <row r="486" spans="1:55" x14ac:dyDescent="0.2">
      <c r="A486" s="1">
        <f t="shared" si="6"/>
        <v>438</v>
      </c>
      <c r="B486" s="22">
        <v>1971</v>
      </c>
      <c r="C486" s="11"/>
      <c r="D486" s="11"/>
      <c r="E486" s="11"/>
      <c r="F486" s="11"/>
      <c r="G486" s="11"/>
      <c r="H486" s="11"/>
      <c r="I486" s="9" t="s">
        <v>1706</v>
      </c>
      <c r="J486" s="11"/>
      <c r="K486" s="11"/>
      <c r="L486" s="10"/>
      <c r="M486" s="10"/>
      <c r="N486" s="10"/>
      <c r="O486" s="10"/>
      <c r="P486" s="10"/>
      <c r="Q486" s="12" t="s">
        <v>1039</v>
      </c>
      <c r="R486" s="12" t="s">
        <v>1039</v>
      </c>
      <c r="S486" s="12" t="s">
        <v>1039</v>
      </c>
      <c r="T486" s="12" t="s">
        <v>1039</v>
      </c>
      <c r="U486" s="12" t="s">
        <v>1039</v>
      </c>
      <c r="V486" s="12" t="s">
        <v>1039</v>
      </c>
      <c r="W486" s="12" t="s">
        <v>1039</v>
      </c>
      <c r="X486" s="12" t="s">
        <v>1039</v>
      </c>
      <c r="Y486" s="12" t="s">
        <v>1039</v>
      </c>
      <c r="Z486" s="12" t="s">
        <v>1039</v>
      </c>
      <c r="AA486" s="12" t="s">
        <v>1039</v>
      </c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29" t="s">
        <v>2816</v>
      </c>
      <c r="AV486" s="29" t="s">
        <v>2816</v>
      </c>
      <c r="AW486" s="29" t="s">
        <v>2816</v>
      </c>
      <c r="AX486" s="29" t="s">
        <v>2816</v>
      </c>
      <c r="AY486" s="9" t="s">
        <v>1986</v>
      </c>
      <c r="AZ486" s="9" t="s">
        <v>1986</v>
      </c>
      <c r="BA486" s="9" t="s">
        <v>1986</v>
      </c>
      <c r="BB486" s="9" t="s">
        <v>1986</v>
      </c>
    </row>
    <row r="487" spans="1:55" x14ac:dyDescent="0.2">
      <c r="A487" s="1">
        <f t="shared" si="6"/>
        <v>439</v>
      </c>
      <c r="B487" s="22">
        <v>1971</v>
      </c>
      <c r="C487" s="11"/>
      <c r="D487" s="11"/>
      <c r="E487" s="11"/>
      <c r="F487" s="11"/>
      <c r="G487" s="11"/>
      <c r="H487" s="11"/>
      <c r="I487" s="9" t="s">
        <v>377</v>
      </c>
      <c r="J487" s="9" t="s">
        <v>377</v>
      </c>
      <c r="K487" s="9" t="s">
        <v>377</v>
      </c>
      <c r="L487" s="9" t="s">
        <v>377</v>
      </c>
      <c r="M487" s="9" t="s">
        <v>377</v>
      </c>
      <c r="N487" s="9" t="s">
        <v>377</v>
      </c>
      <c r="O487" s="12" t="s">
        <v>1041</v>
      </c>
      <c r="P487" s="12" t="s">
        <v>1041</v>
      </c>
      <c r="Q487" s="12" t="s">
        <v>1041</v>
      </c>
      <c r="R487" s="12" t="s">
        <v>1041</v>
      </c>
      <c r="S487" s="12" t="s">
        <v>1041</v>
      </c>
      <c r="T487" s="12" t="s">
        <v>1041</v>
      </c>
      <c r="U487" s="10"/>
      <c r="V487" s="9" t="s">
        <v>1634</v>
      </c>
      <c r="W487" s="9" t="s">
        <v>1634</v>
      </c>
      <c r="X487" s="9" t="s">
        <v>1634</v>
      </c>
      <c r="Y487" s="9" t="s">
        <v>1634</v>
      </c>
      <c r="Z487" s="9" t="s">
        <v>1634</v>
      </c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2" t="s">
        <v>678</v>
      </c>
      <c r="AV487" s="12" t="s">
        <v>678</v>
      </c>
      <c r="AW487" s="12" t="s">
        <v>678</v>
      </c>
      <c r="AX487" s="12" t="s">
        <v>678</v>
      </c>
      <c r="AY487" s="12" t="s">
        <v>678</v>
      </c>
      <c r="AZ487" s="12" t="s">
        <v>678</v>
      </c>
      <c r="BA487" s="12" t="s">
        <v>678</v>
      </c>
      <c r="BB487" s="12" t="s">
        <v>678</v>
      </c>
    </row>
    <row r="488" spans="1:55" x14ac:dyDescent="0.2">
      <c r="A488" s="1">
        <f t="shared" si="6"/>
        <v>440</v>
      </c>
      <c r="B488" s="22">
        <v>1971</v>
      </c>
      <c r="C488" s="11"/>
      <c r="D488" s="11"/>
      <c r="E488" s="11"/>
      <c r="F488" s="11"/>
      <c r="G488" s="11"/>
      <c r="H488" s="11"/>
      <c r="I488" s="9" t="s">
        <v>378</v>
      </c>
      <c r="J488" s="9" t="s">
        <v>378</v>
      </c>
      <c r="K488" s="9" t="s">
        <v>378</v>
      </c>
      <c r="L488" s="9" t="s">
        <v>378</v>
      </c>
      <c r="M488" s="10"/>
      <c r="N488" s="10"/>
      <c r="O488" s="10"/>
      <c r="P488" s="10"/>
      <c r="Q488" s="12" t="s">
        <v>1042</v>
      </c>
      <c r="R488" s="12" t="s">
        <v>1042</v>
      </c>
      <c r="S488" s="12" t="s">
        <v>1042</v>
      </c>
      <c r="T488" s="12" t="s">
        <v>1042</v>
      </c>
      <c r="U488" s="12" t="s">
        <v>1042</v>
      </c>
      <c r="V488" s="12" t="s">
        <v>1042</v>
      </c>
      <c r="W488" s="12" t="s">
        <v>1042</v>
      </c>
      <c r="X488" s="12" t="s">
        <v>1042</v>
      </c>
      <c r="Y488" s="12" t="s">
        <v>1042</v>
      </c>
      <c r="Z488" s="12" t="s">
        <v>1042</v>
      </c>
      <c r="AA488" s="12" t="s">
        <v>1042</v>
      </c>
      <c r="AB488" s="9" t="s">
        <v>2174</v>
      </c>
      <c r="AC488" s="9" t="s">
        <v>2174</v>
      </c>
      <c r="AD488" s="9" t="s">
        <v>2174</v>
      </c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2" t="s">
        <v>217</v>
      </c>
      <c r="AP488" s="12" t="s">
        <v>217</v>
      </c>
      <c r="AQ488" s="9" t="s">
        <v>68</v>
      </c>
      <c r="AR488" s="9" t="s">
        <v>68</v>
      </c>
      <c r="AS488" s="9" t="s">
        <v>68</v>
      </c>
      <c r="AT488" s="9" t="s">
        <v>68</v>
      </c>
      <c r="AU488" s="9" t="s">
        <v>68</v>
      </c>
      <c r="AV488" s="9" t="s">
        <v>68</v>
      </c>
      <c r="AW488" s="9" t="s">
        <v>68</v>
      </c>
      <c r="AX488" s="9" t="s">
        <v>68</v>
      </c>
      <c r="AY488" s="9" t="s">
        <v>68</v>
      </c>
      <c r="AZ488" s="9" t="s">
        <v>68</v>
      </c>
      <c r="BA488" s="9" t="s">
        <v>68</v>
      </c>
    </row>
    <row r="489" spans="1:55" x14ac:dyDescent="0.2">
      <c r="A489" s="1">
        <f t="shared" si="6"/>
        <v>441</v>
      </c>
      <c r="B489" s="22">
        <v>1971</v>
      </c>
      <c r="C489" s="11"/>
      <c r="D489" s="11"/>
      <c r="E489" s="11"/>
      <c r="F489" s="11"/>
      <c r="G489" s="11"/>
      <c r="H489" s="1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" t="s">
        <v>2739</v>
      </c>
      <c r="AM489" s="9" t="s">
        <v>2739</v>
      </c>
      <c r="AN489" s="9" t="s">
        <v>2739</v>
      </c>
      <c r="AO489" s="10"/>
      <c r="AP489" s="10"/>
      <c r="AQ489" s="10"/>
      <c r="AR489" s="10"/>
      <c r="AS489" s="10"/>
      <c r="AT489" s="10"/>
      <c r="AU489" s="11"/>
      <c r="AV489" s="11"/>
      <c r="AW489" s="11"/>
      <c r="AX489" s="11"/>
      <c r="AY489" s="11"/>
      <c r="AZ489" s="11"/>
      <c r="BA489" s="11"/>
    </row>
    <row r="490" spans="1:55" x14ac:dyDescent="0.2">
      <c r="A490" s="1">
        <f t="shared" si="6"/>
        <v>442</v>
      </c>
      <c r="B490" s="22">
        <v>1971</v>
      </c>
      <c r="C490" s="11"/>
      <c r="D490" s="11"/>
      <c r="E490" s="11"/>
      <c r="F490" s="11"/>
      <c r="G490" s="11"/>
      <c r="H490" s="11"/>
      <c r="I490" s="9" t="s">
        <v>379</v>
      </c>
      <c r="J490" s="9" t="s">
        <v>379</v>
      </c>
      <c r="K490" s="9" t="s">
        <v>379</v>
      </c>
      <c r="L490" s="9" t="s">
        <v>379</v>
      </c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2" t="s">
        <v>1803</v>
      </c>
      <c r="Y490" s="12" t="s">
        <v>1803</v>
      </c>
      <c r="Z490" s="12" t="s">
        <v>1803</v>
      </c>
      <c r="AA490" s="12" t="s">
        <v>1803</v>
      </c>
      <c r="AB490" s="12" t="s">
        <v>1803</v>
      </c>
      <c r="AC490" s="12" t="s">
        <v>1803</v>
      </c>
      <c r="AD490" s="9" t="s">
        <v>2452</v>
      </c>
      <c r="AE490" s="9" t="s">
        <v>2452</v>
      </c>
      <c r="AF490" s="9" t="s">
        <v>2452</v>
      </c>
      <c r="AG490" s="9" t="s">
        <v>2452</v>
      </c>
      <c r="AH490" s="9" t="s">
        <v>2452</v>
      </c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1"/>
      <c r="AV490" s="11"/>
      <c r="AW490" s="11"/>
      <c r="AX490" s="11"/>
      <c r="AY490" s="11"/>
      <c r="AZ490" s="11"/>
      <c r="BA490" s="11"/>
    </row>
    <row r="491" spans="1:55" x14ac:dyDescent="0.2">
      <c r="A491" s="1">
        <f t="shared" si="6"/>
        <v>443</v>
      </c>
      <c r="B491" s="22">
        <v>1971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0"/>
      <c r="M491" s="10"/>
      <c r="N491" s="10"/>
      <c r="O491" s="10"/>
      <c r="P491" s="10"/>
      <c r="Q491" s="9" t="s">
        <v>1505</v>
      </c>
      <c r="R491" s="10"/>
      <c r="S491" s="10"/>
      <c r="T491" s="10"/>
      <c r="U491" s="10"/>
      <c r="V491" s="10"/>
      <c r="W491" s="10"/>
      <c r="X491" s="10"/>
      <c r="Y491" s="12" t="s">
        <v>1505</v>
      </c>
      <c r="Z491" s="12" t="s">
        <v>1505</v>
      </c>
      <c r="AA491" s="12" t="s">
        <v>1505</v>
      </c>
      <c r="AB491" s="9" t="s">
        <v>2571</v>
      </c>
      <c r="AC491" s="9" t="s">
        <v>2571</v>
      </c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1"/>
      <c r="AV491" s="11"/>
      <c r="AW491" s="11"/>
      <c r="AX491" s="11"/>
      <c r="AY491" s="11"/>
      <c r="AZ491" s="11"/>
      <c r="BA491" s="11"/>
    </row>
    <row r="492" spans="1:55" x14ac:dyDescent="0.2">
      <c r="A492" s="1">
        <f t="shared" si="6"/>
        <v>444</v>
      </c>
      <c r="B492" s="22">
        <v>1971</v>
      </c>
      <c r="C492" s="11"/>
      <c r="D492" s="11"/>
      <c r="E492" s="11"/>
      <c r="F492" s="11"/>
      <c r="G492" s="11"/>
      <c r="H492" s="11"/>
      <c r="I492" s="9" t="s">
        <v>1707</v>
      </c>
      <c r="J492" s="11"/>
      <c r="K492" s="11"/>
      <c r="L492" s="10"/>
      <c r="M492" s="10"/>
      <c r="N492" s="10"/>
      <c r="O492" s="10"/>
      <c r="P492" s="10"/>
      <c r="Q492" s="12" t="s">
        <v>504</v>
      </c>
      <c r="R492" s="9" t="s">
        <v>1043</v>
      </c>
      <c r="S492" s="9" t="s">
        <v>1043</v>
      </c>
      <c r="T492" s="9" t="s">
        <v>1043</v>
      </c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1"/>
      <c r="AV492" s="11"/>
      <c r="AW492" s="11"/>
      <c r="AX492" s="11"/>
      <c r="AY492" s="11"/>
      <c r="AZ492" s="11"/>
      <c r="BA492" s="11"/>
    </row>
    <row r="493" spans="1:55" x14ac:dyDescent="0.2">
      <c r="A493" s="1">
        <f t="shared" si="6"/>
        <v>445</v>
      </c>
      <c r="B493" s="22">
        <v>1971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0"/>
      <c r="M493" s="10"/>
      <c r="N493" s="10"/>
      <c r="O493" s="10"/>
      <c r="P493" s="10"/>
      <c r="Q493" s="10"/>
      <c r="R493" s="10"/>
      <c r="S493" s="10"/>
      <c r="T493" s="10"/>
      <c r="U493" s="9" t="s">
        <v>2107</v>
      </c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1"/>
      <c r="AV493" s="11"/>
      <c r="AW493" s="11"/>
      <c r="AX493" s="11"/>
      <c r="AY493" s="11"/>
      <c r="AZ493" s="11"/>
      <c r="BA493" s="11"/>
    </row>
    <row r="494" spans="1:55" x14ac:dyDescent="0.2">
      <c r="A494" s="1">
        <f t="shared" si="6"/>
        <v>446</v>
      </c>
      <c r="B494" s="22">
        <v>1971</v>
      </c>
      <c r="C494" s="11"/>
      <c r="D494" s="11"/>
      <c r="E494" s="11"/>
      <c r="F494" s="11"/>
      <c r="G494" s="11"/>
      <c r="H494" s="11"/>
      <c r="I494" s="9" t="s">
        <v>886</v>
      </c>
      <c r="J494" s="9" t="s">
        <v>886</v>
      </c>
      <c r="K494" s="9" t="s">
        <v>886</v>
      </c>
      <c r="L494" s="9" t="s">
        <v>886</v>
      </c>
      <c r="M494" s="9" t="s">
        <v>886</v>
      </c>
      <c r="N494" s="9" t="s">
        <v>886</v>
      </c>
      <c r="O494" s="12" t="s">
        <v>1044</v>
      </c>
      <c r="P494" s="12" t="s">
        <v>1044</v>
      </c>
      <c r="Q494" s="12" t="s">
        <v>1044</v>
      </c>
      <c r="R494" s="12" t="s">
        <v>1044</v>
      </c>
      <c r="S494" s="12" t="s">
        <v>1044</v>
      </c>
      <c r="T494" s="12" t="s">
        <v>1044</v>
      </c>
      <c r="U494" s="12" t="s">
        <v>1044</v>
      </c>
      <c r="V494" s="12" t="s">
        <v>1044</v>
      </c>
      <c r="W494" s="12" t="s">
        <v>1044</v>
      </c>
      <c r="X494" s="9" t="s">
        <v>2175</v>
      </c>
      <c r="Y494" s="9" t="s">
        <v>2175</v>
      </c>
      <c r="Z494" s="9" t="s">
        <v>2175</v>
      </c>
      <c r="AA494" s="9" t="s">
        <v>2175</v>
      </c>
      <c r="AB494" s="9" t="s">
        <v>2175</v>
      </c>
      <c r="AC494" s="9" t="s">
        <v>2175</v>
      </c>
      <c r="AD494" s="9" t="s">
        <v>2175</v>
      </c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1"/>
      <c r="AV494" s="11"/>
      <c r="AW494" s="11"/>
      <c r="AX494" s="11"/>
      <c r="AY494" s="11"/>
      <c r="AZ494" s="11"/>
      <c r="BA494" s="11"/>
    </row>
    <row r="495" spans="1:55" x14ac:dyDescent="0.2">
      <c r="A495" s="1">
        <f t="shared" si="6"/>
        <v>447</v>
      </c>
      <c r="B495" s="22">
        <v>1971</v>
      </c>
      <c r="C495" s="11"/>
      <c r="D495" s="11"/>
      <c r="E495" s="11"/>
      <c r="F495" s="11"/>
      <c r="G495" s="11"/>
      <c r="H495" s="11"/>
      <c r="I495" s="9" t="s">
        <v>1708</v>
      </c>
      <c r="J495" s="11"/>
      <c r="K495" s="11"/>
      <c r="L495" s="10"/>
      <c r="M495" s="10"/>
      <c r="N495" s="10"/>
      <c r="O495" s="10"/>
      <c r="P495" s="10"/>
      <c r="Q495" s="10"/>
      <c r="R495" s="10"/>
      <c r="S495" s="10"/>
      <c r="T495" s="12" t="s">
        <v>954</v>
      </c>
      <c r="U495" s="12" t="s">
        <v>954</v>
      </c>
      <c r="V495" s="12" t="s">
        <v>954</v>
      </c>
      <c r="W495" s="12" t="s">
        <v>954</v>
      </c>
      <c r="X495" s="12" t="s">
        <v>954</v>
      </c>
      <c r="Y495" s="12" t="s">
        <v>954</v>
      </c>
      <c r="Z495" s="12" t="s">
        <v>954</v>
      </c>
      <c r="AA495" s="9" t="s">
        <v>2297</v>
      </c>
      <c r="AB495" s="10"/>
      <c r="AC495" s="10"/>
      <c r="AD495" s="10"/>
      <c r="AE495" s="12" t="s">
        <v>2612</v>
      </c>
      <c r="AF495" s="12" t="s">
        <v>2612</v>
      </c>
      <c r="AG495" s="10"/>
      <c r="AH495" s="10"/>
      <c r="AI495" s="10"/>
      <c r="AJ495" s="10"/>
      <c r="AK495" s="10"/>
      <c r="AL495" s="9" t="s">
        <v>2740</v>
      </c>
      <c r="AM495" s="9" t="s">
        <v>2740</v>
      </c>
      <c r="AN495" s="10"/>
      <c r="AO495" s="10"/>
      <c r="AP495" s="12" t="s">
        <v>218</v>
      </c>
      <c r="AQ495" s="10"/>
      <c r="AR495" s="10"/>
      <c r="AS495" s="10"/>
      <c r="AT495" s="10"/>
      <c r="AU495" s="11"/>
      <c r="AV495" s="11"/>
      <c r="AW495" s="11"/>
      <c r="AX495" s="11"/>
      <c r="AY495" s="11"/>
      <c r="AZ495" s="11"/>
      <c r="BA495" s="11"/>
    </row>
    <row r="496" spans="1:55" x14ac:dyDescent="0.2">
      <c r="A496" s="1">
        <f t="shared" si="6"/>
        <v>448</v>
      </c>
      <c r="B496" s="22">
        <v>1971</v>
      </c>
      <c r="C496" s="11"/>
      <c r="D496" s="11"/>
      <c r="E496" s="11"/>
      <c r="F496" s="11"/>
      <c r="G496" s="11"/>
      <c r="H496" s="11"/>
      <c r="I496" s="9" t="s">
        <v>1709</v>
      </c>
      <c r="J496" s="11"/>
      <c r="K496" s="11"/>
      <c r="L496" s="10"/>
      <c r="M496" s="10"/>
      <c r="N496" s="10"/>
      <c r="O496" s="10"/>
      <c r="P496" s="10"/>
      <c r="Q496" s="10"/>
      <c r="R496" s="10"/>
      <c r="S496" s="12" t="s">
        <v>1043</v>
      </c>
      <c r="T496" s="12" t="s">
        <v>1043</v>
      </c>
      <c r="U496" s="12" t="s">
        <v>1043</v>
      </c>
      <c r="V496" s="12" t="s">
        <v>1043</v>
      </c>
      <c r="W496" s="12" t="s">
        <v>1043</v>
      </c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1"/>
      <c r="AV496" s="11"/>
      <c r="AW496" s="11"/>
      <c r="AX496" s="11"/>
      <c r="AY496" s="11"/>
      <c r="AZ496" s="11"/>
      <c r="BA496" s="11"/>
    </row>
    <row r="497" spans="1:56" x14ac:dyDescent="0.2">
      <c r="A497" s="1">
        <f t="shared" si="6"/>
        <v>449</v>
      </c>
      <c r="B497" s="22">
        <v>1971</v>
      </c>
      <c r="C497" s="11"/>
      <c r="D497" s="11"/>
      <c r="E497" s="11"/>
      <c r="F497" s="11"/>
      <c r="G497" s="11"/>
      <c r="H497" s="11"/>
      <c r="I497" s="9" t="s">
        <v>380</v>
      </c>
      <c r="J497" s="9" t="s">
        <v>380</v>
      </c>
      <c r="K497" s="9" t="s">
        <v>380</v>
      </c>
      <c r="L497" s="9" t="s">
        <v>380</v>
      </c>
      <c r="M497" s="9" t="s">
        <v>380</v>
      </c>
      <c r="N497" s="9" t="s">
        <v>380</v>
      </c>
      <c r="O497" s="10"/>
      <c r="P497" s="12" t="s">
        <v>1045</v>
      </c>
      <c r="Q497" s="12" t="s">
        <v>1045</v>
      </c>
      <c r="R497" s="12" t="s">
        <v>1045</v>
      </c>
      <c r="S497" s="12" t="s">
        <v>1045</v>
      </c>
      <c r="T497" s="12" t="s">
        <v>1045</v>
      </c>
      <c r="U497" s="12" t="s">
        <v>1045</v>
      </c>
      <c r="V497" s="12" t="s">
        <v>1045</v>
      </c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9" t="s">
        <v>2881</v>
      </c>
      <c r="AL497" s="10"/>
      <c r="AM497" s="10"/>
      <c r="AN497" s="10"/>
      <c r="AO497" s="10"/>
      <c r="AP497" s="10"/>
      <c r="AQ497" s="10"/>
      <c r="AR497" s="10"/>
      <c r="AS497" s="10"/>
      <c r="AT497" s="10"/>
      <c r="AU497" s="11"/>
      <c r="AV497" s="11"/>
      <c r="AW497" s="11"/>
      <c r="AX497" s="11"/>
      <c r="AY497" s="11"/>
      <c r="AZ497" s="11"/>
      <c r="BA497" s="11"/>
    </row>
    <row r="498" spans="1:56" x14ac:dyDescent="0.2">
      <c r="A498" s="1">
        <f t="shared" ref="A498:A561" si="7">(A497)+1</f>
        <v>450</v>
      </c>
      <c r="B498" s="22">
        <v>1971</v>
      </c>
      <c r="C498" s="11"/>
      <c r="D498" s="11"/>
      <c r="E498" s="11"/>
      <c r="F498" s="11"/>
      <c r="G498" s="11"/>
      <c r="H498" s="11"/>
      <c r="I498" s="9" t="s">
        <v>1046</v>
      </c>
      <c r="J498" s="9" t="s">
        <v>1046</v>
      </c>
      <c r="K498" s="9" t="s">
        <v>1046</v>
      </c>
      <c r="L498" s="9" t="s">
        <v>1046</v>
      </c>
      <c r="M498" s="9" t="s">
        <v>1046</v>
      </c>
      <c r="N498" s="9" t="s">
        <v>1046</v>
      </c>
      <c r="O498" s="9" t="s">
        <v>1046</v>
      </c>
      <c r="P498" s="9" t="s">
        <v>1046</v>
      </c>
      <c r="Q498" s="9" t="s">
        <v>1046</v>
      </c>
      <c r="R498" s="9" t="s">
        <v>1046</v>
      </c>
      <c r="S498" s="9" t="s">
        <v>1046</v>
      </c>
      <c r="T498" s="9" t="s">
        <v>1046</v>
      </c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1"/>
      <c r="AV498" s="11"/>
      <c r="AW498" s="11"/>
      <c r="AX498" s="11"/>
      <c r="AY498" s="11"/>
      <c r="AZ498" s="11"/>
      <c r="BA498" s="11"/>
    </row>
    <row r="499" spans="1:56" x14ac:dyDescent="0.2">
      <c r="A499" s="1">
        <f t="shared" si="7"/>
        <v>451</v>
      </c>
      <c r="B499" s="22">
        <v>1971</v>
      </c>
      <c r="C499" s="11"/>
      <c r="D499" s="11"/>
      <c r="E499" s="11"/>
      <c r="F499" s="11"/>
      <c r="G499" s="11"/>
      <c r="H499" s="11"/>
      <c r="I499" s="9" t="s">
        <v>1710</v>
      </c>
      <c r="J499" s="11"/>
      <c r="K499" s="11"/>
      <c r="L499" s="12" t="s">
        <v>210</v>
      </c>
      <c r="M499" s="10"/>
      <c r="N499" s="10"/>
      <c r="O499" s="10"/>
      <c r="P499" s="9" t="s">
        <v>827</v>
      </c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2" t="s">
        <v>2572</v>
      </c>
      <c r="AD499" s="12" t="s">
        <v>2572</v>
      </c>
      <c r="AE499" s="12" t="s">
        <v>2572</v>
      </c>
      <c r="AF499" s="12" t="s">
        <v>2572</v>
      </c>
      <c r="AG499" s="10"/>
      <c r="AH499" s="10"/>
      <c r="AI499" s="10"/>
      <c r="AJ499" s="10"/>
      <c r="AK499" s="10"/>
      <c r="AL499" s="10"/>
      <c r="AM499" s="9" t="s">
        <v>65</v>
      </c>
      <c r="AN499" s="9" t="s">
        <v>65</v>
      </c>
      <c r="AO499" s="10"/>
      <c r="AP499" s="10"/>
      <c r="AQ499" s="10"/>
      <c r="AR499" s="10"/>
      <c r="AS499" s="10"/>
      <c r="AT499" s="10"/>
      <c r="AU499" s="11"/>
      <c r="AV499" s="11"/>
      <c r="AW499" s="11"/>
      <c r="AX499" s="11"/>
      <c r="AY499" s="11"/>
      <c r="AZ499" s="11"/>
      <c r="BA499" s="11"/>
    </row>
    <row r="500" spans="1:56" x14ac:dyDescent="0.2">
      <c r="A500" s="1">
        <f t="shared" si="7"/>
        <v>452</v>
      </c>
      <c r="B500" s="22">
        <v>1971</v>
      </c>
      <c r="C500" s="11"/>
      <c r="D500" s="11"/>
      <c r="E500" s="11"/>
      <c r="F500" s="11"/>
      <c r="G500" s="11"/>
      <c r="H500" s="11"/>
      <c r="I500" s="9" t="s">
        <v>1989</v>
      </c>
      <c r="J500" s="9" t="s">
        <v>1989</v>
      </c>
      <c r="K500" s="9" t="s">
        <v>1989</v>
      </c>
      <c r="L500" s="9" t="s">
        <v>1989</v>
      </c>
      <c r="M500" s="9" t="s">
        <v>1989</v>
      </c>
      <c r="N500" s="9" t="s">
        <v>1989</v>
      </c>
      <c r="O500" s="9" t="s">
        <v>1989</v>
      </c>
      <c r="P500" s="9" t="s">
        <v>1989</v>
      </c>
      <c r="Q500" s="9" t="s">
        <v>1989</v>
      </c>
      <c r="R500" s="9" t="s">
        <v>1989</v>
      </c>
      <c r="S500" s="9" t="s">
        <v>1989</v>
      </c>
      <c r="T500" s="9" t="s">
        <v>1989</v>
      </c>
      <c r="U500" s="10"/>
      <c r="V500" s="12" t="s">
        <v>1493</v>
      </c>
      <c r="W500" s="12" t="s">
        <v>1493</v>
      </c>
      <c r="X500" s="12" t="s">
        <v>1493</v>
      </c>
      <c r="Y500" s="10"/>
      <c r="Z500" s="10"/>
      <c r="AA500" s="10"/>
      <c r="AB500" s="10"/>
      <c r="AC500" s="10"/>
      <c r="AD500" s="9" t="s">
        <v>2650</v>
      </c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1"/>
      <c r="AV500" s="11"/>
      <c r="AW500" s="11"/>
      <c r="AX500" s="11"/>
      <c r="AY500" s="11"/>
      <c r="AZ500" s="11"/>
      <c r="BA500" s="11"/>
    </row>
    <row r="501" spans="1:56" x14ac:dyDescent="0.2">
      <c r="A501" s="1">
        <f t="shared" si="7"/>
        <v>453</v>
      </c>
      <c r="B501" s="22">
        <v>1971</v>
      </c>
      <c r="C501" s="11"/>
      <c r="D501" s="11"/>
      <c r="E501" s="11"/>
      <c r="F501" s="11"/>
      <c r="G501" s="11"/>
      <c r="H501" s="11"/>
      <c r="I501" s="9" t="s">
        <v>1711</v>
      </c>
      <c r="J501" s="11"/>
      <c r="K501" s="11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2" t="s">
        <v>2069</v>
      </c>
      <c r="W501" s="9" t="s">
        <v>1635</v>
      </c>
      <c r="X501" s="9" t="s">
        <v>1635</v>
      </c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1"/>
      <c r="AV501" s="11"/>
      <c r="AW501" s="11"/>
      <c r="AX501" s="11"/>
      <c r="AY501" s="11"/>
      <c r="AZ501" s="11"/>
      <c r="BA501" s="11"/>
      <c r="BC501" s="40" t="s">
        <v>2928</v>
      </c>
    </row>
    <row r="502" spans="1:56" x14ac:dyDescent="0.2">
      <c r="A502" s="13">
        <f t="shared" si="7"/>
        <v>454</v>
      </c>
      <c r="B502" s="22">
        <v>1971</v>
      </c>
      <c r="C502" s="11"/>
      <c r="D502" s="11"/>
      <c r="E502" s="11"/>
      <c r="F502" s="11"/>
      <c r="G502" s="11"/>
      <c r="H502" s="11"/>
      <c r="I502" s="9" t="s">
        <v>1712</v>
      </c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</row>
    <row r="503" spans="1:56" x14ac:dyDescent="0.2">
      <c r="A503" s="1">
        <f t="shared" si="7"/>
        <v>455</v>
      </c>
      <c r="B503" s="22">
        <v>1971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9" t="s">
        <v>2741</v>
      </c>
      <c r="AL503" s="9" t="s">
        <v>2741</v>
      </c>
      <c r="AM503" s="9" t="s">
        <v>2741</v>
      </c>
      <c r="AN503" s="9" t="s">
        <v>2741</v>
      </c>
      <c r="AO503" s="12" t="s">
        <v>219</v>
      </c>
      <c r="AP503" s="12" t="s">
        <v>219</v>
      </c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</row>
    <row r="504" spans="1:56" x14ac:dyDescent="0.2">
      <c r="A504" s="1">
        <f t="shared" si="7"/>
        <v>456</v>
      </c>
      <c r="B504" s="22">
        <v>1971</v>
      </c>
      <c r="C504" s="11"/>
      <c r="D504" s="11"/>
      <c r="E504" s="11"/>
      <c r="F504" s="11"/>
      <c r="G504" s="11"/>
      <c r="H504" s="11"/>
      <c r="I504" s="9" t="s">
        <v>1686</v>
      </c>
      <c r="J504" s="11"/>
      <c r="K504" s="11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2" t="s">
        <v>1636</v>
      </c>
      <c r="W504" s="12" t="s">
        <v>1636</v>
      </c>
      <c r="X504" s="12" t="s">
        <v>1636</v>
      </c>
      <c r="Y504" s="12" t="s">
        <v>1636</v>
      </c>
      <c r="Z504" s="12" t="s">
        <v>1636</v>
      </c>
      <c r="AA504" s="12" t="s">
        <v>1636</v>
      </c>
      <c r="AB504" s="12" t="s">
        <v>1636</v>
      </c>
      <c r="AC504" s="12" t="s">
        <v>1636</v>
      </c>
      <c r="AD504" s="12" t="s">
        <v>1636</v>
      </c>
      <c r="AE504" s="12" t="s">
        <v>1636</v>
      </c>
      <c r="AF504" s="12" t="s">
        <v>1636</v>
      </c>
      <c r="AG504" s="12" t="s">
        <v>1636</v>
      </c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D504" t="s">
        <v>2904</v>
      </c>
    </row>
    <row r="505" spans="1:56" x14ac:dyDescent="0.2">
      <c r="A505" s="13">
        <f t="shared" si="7"/>
        <v>457</v>
      </c>
      <c r="B505" s="22">
        <v>1971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9" t="s">
        <v>1829</v>
      </c>
      <c r="BB505" s="9" t="s">
        <v>1829</v>
      </c>
      <c r="BC505" s="9" t="s">
        <v>1829</v>
      </c>
    </row>
    <row r="506" spans="1:56" x14ac:dyDescent="0.2">
      <c r="A506" s="1">
        <f t="shared" si="7"/>
        <v>458</v>
      </c>
      <c r="B506" s="22">
        <v>1971</v>
      </c>
      <c r="C506" s="11"/>
      <c r="D506" s="11"/>
      <c r="E506" s="11"/>
      <c r="F506" s="11"/>
      <c r="G506" s="11"/>
      <c r="H506" s="11"/>
      <c r="I506" s="9" t="s">
        <v>968</v>
      </c>
      <c r="J506" s="11"/>
      <c r="K506" s="11"/>
      <c r="L506" s="10"/>
      <c r="M506" s="10"/>
      <c r="N506" s="10"/>
      <c r="O506" s="10"/>
      <c r="P506" s="10"/>
      <c r="Q506" s="10"/>
      <c r="R506" s="10"/>
      <c r="S506" s="10"/>
      <c r="T506" s="12" t="s">
        <v>1637</v>
      </c>
      <c r="U506" s="12" t="s">
        <v>1637</v>
      </c>
      <c r="V506" s="12" t="s">
        <v>1637</v>
      </c>
      <c r="W506" s="12" t="s">
        <v>1637</v>
      </c>
      <c r="X506" s="12" t="s">
        <v>1637</v>
      </c>
      <c r="Y506" s="12" t="s">
        <v>1637</v>
      </c>
      <c r="Z506" s="12" t="s">
        <v>1637</v>
      </c>
      <c r="AA506" s="12" t="s">
        <v>1637</v>
      </c>
      <c r="AB506" s="12" t="s">
        <v>1637</v>
      </c>
      <c r="AC506" s="12" t="s">
        <v>1637</v>
      </c>
      <c r="AD506" s="12" t="s">
        <v>1637</v>
      </c>
      <c r="AE506" s="12" t="s">
        <v>1637</v>
      </c>
      <c r="AF506" s="12" t="s">
        <v>1637</v>
      </c>
      <c r="AG506" s="12" t="s">
        <v>1637</v>
      </c>
      <c r="AH506" s="12" t="s">
        <v>1637</v>
      </c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</row>
    <row r="507" spans="1:56" x14ac:dyDescent="0.2">
      <c r="A507" s="1">
        <f t="shared" si="7"/>
        <v>459</v>
      </c>
      <c r="B507" s="22">
        <v>1971</v>
      </c>
      <c r="C507" s="11"/>
      <c r="D507" s="11"/>
      <c r="E507" s="11"/>
      <c r="F507" s="11"/>
      <c r="G507" s="11"/>
      <c r="H507" s="11"/>
      <c r="I507" s="9" t="s">
        <v>381</v>
      </c>
      <c r="J507" s="9" t="s">
        <v>381</v>
      </c>
      <c r="K507" s="9" t="s">
        <v>381</v>
      </c>
      <c r="L507" s="9" t="s">
        <v>381</v>
      </c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2" t="s">
        <v>287</v>
      </c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</row>
    <row r="508" spans="1:56" x14ac:dyDescent="0.2">
      <c r="A508" s="16">
        <f t="shared" si="7"/>
        <v>460</v>
      </c>
      <c r="B508" s="22">
        <v>1971</v>
      </c>
      <c r="C508" s="11"/>
      <c r="D508" s="11"/>
      <c r="E508" s="11"/>
      <c r="F508" s="11"/>
      <c r="G508" s="11"/>
      <c r="H508" s="11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</row>
    <row r="509" spans="1:56" x14ac:dyDescent="0.2">
      <c r="A509" s="1">
        <f t="shared" si="7"/>
        <v>461</v>
      </c>
      <c r="B509" s="22">
        <v>1971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0"/>
      <c r="M509" s="10"/>
      <c r="N509" s="10"/>
      <c r="O509" s="10"/>
      <c r="P509" s="10"/>
      <c r="Q509" s="10"/>
      <c r="R509" s="10"/>
      <c r="S509" s="10"/>
      <c r="T509" s="9" t="s">
        <v>1638</v>
      </c>
      <c r="U509" s="9" t="s">
        <v>1638</v>
      </c>
      <c r="V509" s="9" t="s">
        <v>1638</v>
      </c>
      <c r="W509" s="9" t="s">
        <v>1638</v>
      </c>
      <c r="X509" s="9" t="s">
        <v>1638</v>
      </c>
      <c r="Y509" s="9" t="s">
        <v>1638</v>
      </c>
      <c r="Z509" s="9" t="s">
        <v>1638</v>
      </c>
      <c r="AA509" s="9" t="s">
        <v>1638</v>
      </c>
      <c r="AB509" s="9" t="s">
        <v>1638</v>
      </c>
      <c r="AC509" s="9" t="s">
        <v>1638</v>
      </c>
      <c r="AD509" s="9" t="s">
        <v>1638</v>
      </c>
      <c r="AE509" s="9" t="s">
        <v>1638</v>
      </c>
      <c r="AF509" s="9" t="s">
        <v>1638</v>
      </c>
      <c r="AG509" s="9" t="s">
        <v>1638</v>
      </c>
      <c r="AH509" s="9" t="s">
        <v>1638</v>
      </c>
      <c r="AI509" s="9" t="s">
        <v>1638</v>
      </c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</row>
    <row r="510" spans="1:56" x14ac:dyDescent="0.2">
      <c r="A510" s="13">
        <f t="shared" si="7"/>
        <v>462</v>
      </c>
      <c r="B510" s="22">
        <v>1971</v>
      </c>
      <c r="C510" s="11"/>
      <c r="D510" s="11"/>
      <c r="E510" s="11"/>
      <c r="F510" s="11"/>
      <c r="G510" s="11"/>
      <c r="H510" s="11"/>
      <c r="I510" s="9" t="s">
        <v>1714</v>
      </c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2" t="s">
        <v>1536</v>
      </c>
      <c r="AU510" s="12" t="s">
        <v>1536</v>
      </c>
      <c r="AV510" s="12" t="s">
        <v>1536</v>
      </c>
      <c r="AW510" s="12" t="s">
        <v>1536</v>
      </c>
      <c r="AX510" s="12" t="s">
        <v>1536</v>
      </c>
      <c r="AY510" s="12" t="s">
        <v>1536</v>
      </c>
      <c r="AZ510" s="12" t="s">
        <v>1536</v>
      </c>
      <c r="BA510" s="12" t="s">
        <v>1536</v>
      </c>
      <c r="BB510" s="12" t="s">
        <v>1536</v>
      </c>
      <c r="BC510" s="12" t="s">
        <v>1536</v>
      </c>
    </row>
    <row r="511" spans="1:56" x14ac:dyDescent="0.2">
      <c r="A511" s="1">
        <f t="shared" si="7"/>
        <v>463</v>
      </c>
      <c r="B511" s="22">
        <v>1971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9" t="s">
        <v>2453</v>
      </c>
      <c r="AE511" s="9" t="s">
        <v>2453</v>
      </c>
      <c r="AF511" s="9" t="s">
        <v>2453</v>
      </c>
      <c r="AG511" s="9" t="s">
        <v>2453</v>
      </c>
      <c r="AH511" s="9" t="s">
        <v>2453</v>
      </c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1"/>
      <c r="AV511" s="10"/>
      <c r="AW511" s="10"/>
      <c r="AX511" s="10"/>
      <c r="AY511" s="10"/>
    </row>
    <row r="512" spans="1:56" x14ac:dyDescent="0.2">
      <c r="A512" s="1">
        <f t="shared" si="7"/>
        <v>464</v>
      </c>
      <c r="B512" s="22">
        <v>1971</v>
      </c>
      <c r="C512" s="11"/>
      <c r="D512" s="11"/>
      <c r="E512" s="11"/>
      <c r="F512" s="11"/>
      <c r="G512" s="11"/>
      <c r="H512" s="11"/>
      <c r="I512" s="9" t="s">
        <v>802</v>
      </c>
      <c r="J512" s="9" t="s">
        <v>802</v>
      </c>
      <c r="K512" s="9" t="s">
        <v>802</v>
      </c>
      <c r="L512" s="9" t="s">
        <v>802</v>
      </c>
      <c r="M512" s="9" t="s">
        <v>802</v>
      </c>
      <c r="N512" s="9" t="s">
        <v>802</v>
      </c>
      <c r="O512" s="9" t="s">
        <v>802</v>
      </c>
      <c r="P512" s="9" t="s">
        <v>802</v>
      </c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1"/>
      <c r="AV512" s="10"/>
      <c r="AW512" s="10"/>
      <c r="AX512" s="10"/>
      <c r="AY512" s="10"/>
    </row>
    <row r="513" spans="1:58" x14ac:dyDescent="0.2">
      <c r="A513" s="1">
        <f t="shared" si="7"/>
        <v>465</v>
      </c>
      <c r="B513" s="22">
        <v>1971</v>
      </c>
      <c r="C513" s="11"/>
      <c r="D513" s="11"/>
      <c r="E513" s="11"/>
      <c r="F513" s="11"/>
      <c r="G513" s="11"/>
      <c r="H513" s="11"/>
      <c r="I513" s="9" t="s">
        <v>382</v>
      </c>
      <c r="J513" s="9" t="s">
        <v>382</v>
      </c>
      <c r="K513" s="9" t="s">
        <v>382</v>
      </c>
      <c r="L513" s="9" t="s">
        <v>382</v>
      </c>
      <c r="M513" s="9" t="s">
        <v>382</v>
      </c>
      <c r="N513" s="9" t="s">
        <v>382</v>
      </c>
      <c r="O513" s="9" t="s">
        <v>382</v>
      </c>
      <c r="P513" s="9" t="s">
        <v>382</v>
      </c>
      <c r="Q513" s="9" t="s">
        <v>382</v>
      </c>
      <c r="R513" s="12" t="s">
        <v>2049</v>
      </c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9" t="s">
        <v>69</v>
      </c>
      <c r="AR513" s="9" t="s">
        <v>69</v>
      </c>
      <c r="AS513" s="9" t="s">
        <v>69</v>
      </c>
      <c r="AT513" s="10"/>
      <c r="AU513" s="11"/>
      <c r="AV513" s="10"/>
      <c r="AW513" s="10"/>
      <c r="AX513" s="10"/>
      <c r="AY513" s="10"/>
    </row>
    <row r="514" spans="1:58" x14ac:dyDescent="0.2">
      <c r="A514" s="1">
        <f t="shared" si="7"/>
        <v>466</v>
      </c>
      <c r="B514" s="22">
        <v>1971</v>
      </c>
      <c r="C514" s="11"/>
      <c r="D514" s="11"/>
      <c r="E514" s="11"/>
      <c r="F514" s="11"/>
      <c r="G514" s="11"/>
      <c r="H514" s="1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2" t="s">
        <v>2176</v>
      </c>
      <c r="AA514" s="12" t="s">
        <v>2176</v>
      </c>
      <c r="AB514" s="12" t="s">
        <v>2176</v>
      </c>
      <c r="AC514" s="12" t="s">
        <v>2176</v>
      </c>
      <c r="AD514" s="10"/>
      <c r="AE514" s="10"/>
      <c r="AF514" s="10"/>
      <c r="AG514" s="10"/>
      <c r="AH514" s="10"/>
      <c r="AI514" s="10"/>
      <c r="AJ514" s="9" t="s">
        <v>2882</v>
      </c>
      <c r="AK514" s="9" t="s">
        <v>2882</v>
      </c>
      <c r="AL514" s="10"/>
      <c r="AM514" s="10"/>
      <c r="AN514" s="10"/>
      <c r="AO514" s="10"/>
      <c r="AP514" s="10"/>
      <c r="AQ514" s="10"/>
      <c r="AR514" s="10"/>
      <c r="AS514" s="10"/>
      <c r="AT514" s="10"/>
      <c r="AU514" s="11"/>
      <c r="AV514" s="10"/>
      <c r="AW514" s="10"/>
      <c r="AX514" s="10"/>
      <c r="AY514" s="10"/>
    </row>
    <row r="515" spans="1:58" x14ac:dyDescent="0.2">
      <c r="A515" s="13">
        <f t="shared" si="7"/>
        <v>467</v>
      </c>
      <c r="B515" s="22">
        <v>1971</v>
      </c>
      <c r="C515" s="11"/>
      <c r="D515" s="11"/>
      <c r="E515" s="11"/>
      <c r="F515" s="11"/>
      <c r="G515" s="11"/>
      <c r="H515" s="11"/>
      <c r="I515" s="24"/>
      <c r="J515" s="9" t="s">
        <v>1704</v>
      </c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4"/>
      <c r="BA515" s="4"/>
      <c r="BB515" s="4"/>
      <c r="BC515" s="4"/>
    </row>
    <row r="516" spans="1:58" x14ac:dyDescent="0.2">
      <c r="A516" s="1">
        <f t="shared" si="7"/>
        <v>468</v>
      </c>
      <c r="B516" s="22">
        <v>1971</v>
      </c>
      <c r="C516" s="11"/>
      <c r="D516" s="11"/>
      <c r="E516" s="11"/>
      <c r="F516" s="11"/>
      <c r="G516" s="11"/>
      <c r="H516" s="11"/>
      <c r="I516" s="9" t="s">
        <v>1047</v>
      </c>
      <c r="J516" s="9" t="s">
        <v>1047</v>
      </c>
      <c r="K516" s="9" t="s">
        <v>1047</v>
      </c>
      <c r="L516" s="9" t="s">
        <v>1047</v>
      </c>
      <c r="M516" s="9" t="s">
        <v>1047</v>
      </c>
      <c r="N516" s="9" t="s">
        <v>1047</v>
      </c>
      <c r="O516" s="9" t="s">
        <v>1047</v>
      </c>
      <c r="P516" s="9" t="s">
        <v>1047</v>
      </c>
      <c r="Q516" s="9" t="s">
        <v>1047</v>
      </c>
      <c r="R516" s="9" t="s">
        <v>1047</v>
      </c>
      <c r="S516" s="9" t="s">
        <v>1047</v>
      </c>
      <c r="T516" s="9" t="s">
        <v>1047</v>
      </c>
      <c r="U516" s="9" t="s">
        <v>1047</v>
      </c>
      <c r="V516" s="9" t="s">
        <v>1047</v>
      </c>
      <c r="W516" s="9" t="s">
        <v>1047</v>
      </c>
      <c r="X516" s="9" t="s">
        <v>1047</v>
      </c>
      <c r="Y516" s="9" t="s">
        <v>1047</v>
      </c>
      <c r="Z516" s="9" t="s">
        <v>1047</v>
      </c>
      <c r="AA516" s="9" t="s">
        <v>1047</v>
      </c>
      <c r="AB516" s="9" t="s">
        <v>1047</v>
      </c>
      <c r="AC516" s="9" t="s">
        <v>1047</v>
      </c>
      <c r="AD516" s="9" t="s">
        <v>1047</v>
      </c>
      <c r="AE516" s="9" t="s">
        <v>1047</v>
      </c>
      <c r="AF516" s="9" t="s">
        <v>1047</v>
      </c>
      <c r="AG516" s="9" t="s">
        <v>1047</v>
      </c>
      <c r="AH516" s="9" t="s">
        <v>1047</v>
      </c>
      <c r="AI516" s="9" t="s">
        <v>1047</v>
      </c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1"/>
      <c r="AV516" s="10"/>
      <c r="AW516" s="10"/>
      <c r="AX516" s="10"/>
      <c r="AY516" s="10"/>
    </row>
    <row r="517" spans="1:58" x14ac:dyDescent="0.2">
      <c r="A517" s="13">
        <f t="shared" si="7"/>
        <v>469</v>
      </c>
      <c r="B517" s="22">
        <v>1971</v>
      </c>
      <c r="C517" s="11"/>
      <c r="D517" s="11"/>
      <c r="E517" s="11"/>
      <c r="F517" s="11"/>
      <c r="G517" s="11"/>
      <c r="H517" s="11"/>
      <c r="I517" s="24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9" t="s">
        <v>2007</v>
      </c>
      <c r="AV517" s="10"/>
      <c r="AW517" s="10"/>
      <c r="AX517" s="10"/>
      <c r="AY517" s="10"/>
    </row>
    <row r="518" spans="1:58" x14ac:dyDescent="0.2">
      <c r="A518" s="1">
        <f t="shared" si="7"/>
        <v>470</v>
      </c>
      <c r="B518" s="22">
        <v>1971</v>
      </c>
      <c r="C518" s="11"/>
      <c r="D518" s="11"/>
      <c r="E518" s="11"/>
      <c r="F518" s="11"/>
      <c r="G518" s="11"/>
      <c r="H518" s="11"/>
      <c r="I518" s="24"/>
      <c r="J518" s="9" t="s">
        <v>1715</v>
      </c>
      <c r="K518" s="11"/>
      <c r="L518" s="12" t="s">
        <v>383</v>
      </c>
      <c r="M518" s="10"/>
      <c r="N518" s="10"/>
      <c r="O518" s="10"/>
      <c r="P518" s="10"/>
      <c r="Q518" s="10"/>
      <c r="R518" s="10"/>
      <c r="S518" s="10"/>
      <c r="T518" s="10"/>
      <c r="U518" s="10"/>
      <c r="V518" s="9" t="s">
        <v>1639</v>
      </c>
      <c r="W518" s="9" t="s">
        <v>1639</v>
      </c>
      <c r="X518" s="9" t="s">
        <v>1639</v>
      </c>
      <c r="Y518" s="9" t="s">
        <v>1639</v>
      </c>
      <c r="Z518" s="9" t="s">
        <v>1639</v>
      </c>
      <c r="AA518" s="9" t="s">
        <v>1639</v>
      </c>
      <c r="AB518" s="9" t="s">
        <v>1639</v>
      </c>
      <c r="AC518" s="12" t="s">
        <v>2454</v>
      </c>
      <c r="AD518" s="12" t="s">
        <v>2454</v>
      </c>
      <c r="AE518" s="12" t="s">
        <v>2454</v>
      </c>
      <c r="AF518" s="12" t="s">
        <v>2454</v>
      </c>
      <c r="AG518" s="12" t="s">
        <v>2454</v>
      </c>
      <c r="AH518" s="12" t="s">
        <v>2454</v>
      </c>
      <c r="AI518" s="10"/>
      <c r="AJ518" s="9" t="s">
        <v>19</v>
      </c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1"/>
      <c r="AV518" s="10"/>
      <c r="AW518" s="10"/>
      <c r="AX518" s="10"/>
      <c r="AY518" s="10"/>
    </row>
    <row r="519" spans="1:58" x14ac:dyDescent="0.2">
      <c r="A519" s="1">
        <f t="shared" si="7"/>
        <v>471</v>
      </c>
      <c r="B519" s="22">
        <v>1971</v>
      </c>
      <c r="C519" s="11"/>
      <c r="D519" s="11"/>
      <c r="E519" s="11"/>
      <c r="F519" s="11"/>
      <c r="G519" s="11"/>
      <c r="H519" s="11"/>
      <c r="I519" s="24"/>
      <c r="J519" s="9" t="s">
        <v>1716</v>
      </c>
      <c r="K519" s="11"/>
      <c r="L519" s="10"/>
      <c r="M519" s="10"/>
      <c r="N519" s="10"/>
      <c r="O519" s="10"/>
      <c r="P519" s="10"/>
      <c r="Q519" s="10"/>
      <c r="R519" s="10"/>
      <c r="S519" s="12" t="s">
        <v>998</v>
      </c>
      <c r="T519" s="12" t="s">
        <v>998</v>
      </c>
      <c r="U519" s="12" t="s">
        <v>998</v>
      </c>
      <c r="V519" s="12" t="s">
        <v>998</v>
      </c>
      <c r="W519" s="9" t="s">
        <v>1640</v>
      </c>
      <c r="X519" s="9" t="s">
        <v>1640</v>
      </c>
      <c r="Y519" s="9" t="s">
        <v>1640</v>
      </c>
      <c r="Z519" s="9" t="s">
        <v>1640</v>
      </c>
      <c r="AA519" s="9" t="s">
        <v>1640</v>
      </c>
      <c r="AB519" s="9" t="s">
        <v>1640</v>
      </c>
      <c r="AC519" s="9" t="s">
        <v>1640</v>
      </c>
      <c r="AD519" s="10"/>
      <c r="AE519" s="12" t="s">
        <v>2455</v>
      </c>
      <c r="AF519" s="12" t="s">
        <v>2455</v>
      </c>
      <c r="AG519" s="12" t="s">
        <v>2455</v>
      </c>
      <c r="AH519" s="12" t="s">
        <v>2455</v>
      </c>
      <c r="AI519" s="12" t="s">
        <v>2455</v>
      </c>
      <c r="AJ519" s="12" t="s">
        <v>2455</v>
      </c>
      <c r="AK519" s="12" t="s">
        <v>2455</v>
      </c>
      <c r="AL519" s="12" t="s">
        <v>2455</v>
      </c>
      <c r="AM519" s="12" t="s">
        <v>2455</v>
      </c>
      <c r="AN519" s="12" t="s">
        <v>2455</v>
      </c>
      <c r="AO519" s="12" t="s">
        <v>2455</v>
      </c>
      <c r="AP519" s="12" t="s">
        <v>2455</v>
      </c>
      <c r="AQ519" s="12" t="s">
        <v>2455</v>
      </c>
      <c r="AR519" s="12" t="s">
        <v>2455</v>
      </c>
      <c r="AS519" s="12" t="s">
        <v>2455</v>
      </c>
      <c r="AT519" s="10"/>
      <c r="AU519" s="11"/>
      <c r="AV519" s="10"/>
      <c r="AW519" s="10"/>
      <c r="AX519" s="10"/>
      <c r="AY519" s="10"/>
    </row>
    <row r="520" spans="1:58" x14ac:dyDescent="0.2">
      <c r="A520" s="1">
        <f t="shared" si="7"/>
        <v>472</v>
      </c>
      <c r="B520" s="22">
        <v>1971</v>
      </c>
      <c r="C520" s="11"/>
      <c r="D520" s="11"/>
      <c r="E520" s="11"/>
      <c r="F520" s="11"/>
      <c r="G520" s="11"/>
      <c r="H520" s="11"/>
      <c r="I520" s="24"/>
      <c r="J520" s="9" t="s">
        <v>1632</v>
      </c>
      <c r="K520" s="11"/>
      <c r="L520" s="12" t="s">
        <v>1124</v>
      </c>
      <c r="M520" s="10"/>
      <c r="N520" s="10"/>
      <c r="O520" s="10"/>
      <c r="P520" s="10"/>
      <c r="Q520" s="10"/>
      <c r="R520" s="10"/>
      <c r="S520" s="10"/>
      <c r="T520" s="10"/>
      <c r="U520" s="10"/>
      <c r="V520" s="9" t="s">
        <v>1641</v>
      </c>
      <c r="W520" s="9" t="s">
        <v>1641</v>
      </c>
      <c r="X520" s="12" t="s">
        <v>2346</v>
      </c>
      <c r="Y520" s="12" t="s">
        <v>2346</v>
      </c>
      <c r="Z520" s="12" t="s">
        <v>2346</v>
      </c>
      <c r="AA520" s="12" t="s">
        <v>2346</v>
      </c>
      <c r="AB520" s="12" t="s">
        <v>2346</v>
      </c>
      <c r="AC520" s="12" t="s">
        <v>2346</v>
      </c>
      <c r="AD520" s="12" t="s">
        <v>2346</v>
      </c>
      <c r="AE520" s="12" t="s">
        <v>2346</v>
      </c>
      <c r="AF520" s="9" t="s">
        <v>2456</v>
      </c>
      <c r="AG520" s="9" t="s">
        <v>2456</v>
      </c>
      <c r="AH520" s="9" t="s">
        <v>2456</v>
      </c>
      <c r="AI520" s="9" t="s">
        <v>2456</v>
      </c>
      <c r="AJ520" s="9" t="s">
        <v>2456</v>
      </c>
      <c r="AK520" s="9" t="s">
        <v>2456</v>
      </c>
      <c r="AL520" s="9" t="s">
        <v>2456</v>
      </c>
      <c r="AM520" s="9" t="s">
        <v>2456</v>
      </c>
      <c r="AN520" s="9" t="s">
        <v>2456</v>
      </c>
      <c r="AO520" s="9" t="s">
        <v>2456</v>
      </c>
      <c r="AP520" s="9" t="s">
        <v>2456</v>
      </c>
      <c r="AQ520" s="9" t="s">
        <v>2456</v>
      </c>
      <c r="AR520" s="9" t="s">
        <v>2456</v>
      </c>
      <c r="AS520" s="9" t="s">
        <v>2456</v>
      </c>
      <c r="AT520" s="9" t="s">
        <v>2456</v>
      </c>
      <c r="AU520" s="9" t="s">
        <v>2456</v>
      </c>
      <c r="AV520" s="9" t="s">
        <v>2456</v>
      </c>
      <c r="AW520" s="9" t="s">
        <v>2456</v>
      </c>
      <c r="AX520" s="9" t="s">
        <v>2456</v>
      </c>
      <c r="AY520" s="9" t="s">
        <v>2456</v>
      </c>
      <c r="AZ520" s="9" t="s">
        <v>2456</v>
      </c>
      <c r="BA520" s="9" t="s">
        <v>2456</v>
      </c>
      <c r="BB520" s="9" t="s">
        <v>2456</v>
      </c>
      <c r="BC520" s="9" t="s">
        <v>2456</v>
      </c>
      <c r="BF520" t="s">
        <v>2904</v>
      </c>
    </row>
    <row r="521" spans="1:58" x14ac:dyDescent="0.2">
      <c r="A521" s="1">
        <f t="shared" si="7"/>
        <v>473</v>
      </c>
      <c r="B521" s="22">
        <v>1971</v>
      </c>
      <c r="C521" s="11"/>
      <c r="D521" s="11"/>
      <c r="E521" s="11"/>
      <c r="F521" s="11"/>
      <c r="G521" s="11"/>
      <c r="H521" s="11"/>
      <c r="I521" s="24"/>
      <c r="J521" s="9" t="s">
        <v>1990</v>
      </c>
      <c r="K521" s="9" t="s">
        <v>1990</v>
      </c>
      <c r="L521" s="9" t="s">
        <v>1990</v>
      </c>
      <c r="M521" s="9" t="s">
        <v>1990</v>
      </c>
      <c r="N521" s="9" t="s">
        <v>1990</v>
      </c>
      <c r="O521" s="9" t="s">
        <v>1990</v>
      </c>
      <c r="P521" s="9" t="s">
        <v>1990</v>
      </c>
      <c r="Q521" s="9" t="s">
        <v>1990</v>
      </c>
      <c r="R521" s="9" t="s">
        <v>1990</v>
      </c>
      <c r="S521" s="9" t="s">
        <v>1990</v>
      </c>
      <c r="T521" s="9" t="s">
        <v>1990</v>
      </c>
      <c r="U521" s="9" t="s">
        <v>1990</v>
      </c>
      <c r="V521" s="9" t="s">
        <v>1990</v>
      </c>
      <c r="W521" s="12" t="s">
        <v>1642</v>
      </c>
      <c r="X521" s="12" t="s">
        <v>1642</v>
      </c>
      <c r="Y521" s="10"/>
      <c r="Z521" s="10"/>
      <c r="AA521" s="10"/>
      <c r="AB521" s="10"/>
      <c r="AC521" s="9" t="s">
        <v>2573</v>
      </c>
      <c r="AD521" s="9" t="s">
        <v>2573</v>
      </c>
      <c r="AE521" s="12" t="s">
        <v>1162</v>
      </c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</row>
    <row r="522" spans="1:58" x14ac:dyDescent="0.2">
      <c r="A522" s="1">
        <f t="shared" si="7"/>
        <v>474</v>
      </c>
      <c r="B522" s="22">
        <v>1971</v>
      </c>
      <c r="C522" s="11"/>
      <c r="D522" s="11"/>
      <c r="E522" s="11"/>
      <c r="F522" s="11"/>
      <c r="G522" s="11"/>
      <c r="H522" s="11"/>
      <c r="I522" s="24"/>
      <c r="J522" s="9" t="s">
        <v>1717</v>
      </c>
      <c r="K522" s="11"/>
      <c r="L522" s="10"/>
      <c r="M522" s="10"/>
      <c r="N522" s="10"/>
      <c r="O522" s="10"/>
      <c r="P522" s="10"/>
      <c r="Q522" s="10"/>
      <c r="R522" s="10"/>
      <c r="S522" s="10"/>
      <c r="T522" s="10"/>
      <c r="U522" s="12" t="s">
        <v>2070</v>
      </c>
      <c r="V522" s="12" t="s">
        <v>2070</v>
      </c>
      <c r="W522" s="9" t="s">
        <v>1643</v>
      </c>
      <c r="X522" s="9" t="s">
        <v>1643</v>
      </c>
      <c r="Y522" s="9" t="s">
        <v>1643</v>
      </c>
      <c r="Z522" s="9" t="s">
        <v>1643</v>
      </c>
      <c r="AA522" s="9" t="s">
        <v>1643</v>
      </c>
      <c r="AB522" s="9" t="s">
        <v>1643</v>
      </c>
      <c r="AC522" s="9" t="s">
        <v>1643</v>
      </c>
      <c r="AD522" s="10"/>
      <c r="AE522" s="12" t="s">
        <v>2613</v>
      </c>
      <c r="AF522" s="12" t="s">
        <v>2613</v>
      </c>
      <c r="AG522" s="12" t="s">
        <v>2613</v>
      </c>
      <c r="AH522" s="12" t="s">
        <v>2613</v>
      </c>
      <c r="AI522" s="12" t="s">
        <v>2613</v>
      </c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</row>
    <row r="523" spans="1:58" x14ac:dyDescent="0.2">
      <c r="A523" s="1">
        <f t="shared" si="7"/>
        <v>475</v>
      </c>
      <c r="B523" s="22">
        <v>1971</v>
      </c>
      <c r="C523" s="11"/>
      <c r="D523" s="11"/>
      <c r="E523" s="11"/>
      <c r="F523" s="11"/>
      <c r="G523" s="11"/>
      <c r="H523" s="11"/>
      <c r="I523" s="24"/>
      <c r="J523" s="9" t="s">
        <v>1718</v>
      </c>
      <c r="K523" s="11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2" t="s">
        <v>2742</v>
      </c>
      <c r="AL523" s="12" t="s">
        <v>2742</v>
      </c>
      <c r="AM523" s="12" t="s">
        <v>2742</v>
      </c>
      <c r="AN523" s="12" t="s">
        <v>2742</v>
      </c>
      <c r="AO523" s="12" t="s">
        <v>2742</v>
      </c>
      <c r="AP523" s="12" t="s">
        <v>2742</v>
      </c>
      <c r="AQ523" s="12" t="s">
        <v>2742</v>
      </c>
      <c r="AR523" s="12" t="s">
        <v>2742</v>
      </c>
      <c r="AS523" s="12" t="s">
        <v>2742</v>
      </c>
      <c r="AT523" s="12" t="s">
        <v>725</v>
      </c>
      <c r="AU523" s="12" t="s">
        <v>2742</v>
      </c>
      <c r="AV523" s="12" t="s">
        <v>2742</v>
      </c>
      <c r="AW523" s="12" t="s">
        <v>2742</v>
      </c>
      <c r="AX523" s="12" t="s">
        <v>2742</v>
      </c>
    </row>
    <row r="524" spans="1:58" x14ac:dyDescent="0.2">
      <c r="A524" s="1">
        <f t="shared" si="7"/>
        <v>476</v>
      </c>
      <c r="B524" s="22">
        <v>1971</v>
      </c>
      <c r="C524" s="11"/>
      <c r="D524" s="11"/>
      <c r="E524" s="11"/>
      <c r="F524" s="11"/>
      <c r="G524" s="11"/>
      <c r="H524" s="11"/>
      <c r="I524" s="24"/>
      <c r="J524" s="9" t="s">
        <v>1719</v>
      </c>
      <c r="K524" s="11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2" t="s">
        <v>220</v>
      </c>
      <c r="AQ524" s="10"/>
      <c r="AR524" s="10"/>
      <c r="AS524" s="10"/>
      <c r="AT524" s="10"/>
      <c r="AU524" s="11"/>
      <c r="AV524" s="11"/>
      <c r="AW524" s="11"/>
      <c r="AX524" s="11"/>
    </row>
    <row r="525" spans="1:58" x14ac:dyDescent="0.2">
      <c r="A525" s="1">
        <f t="shared" si="7"/>
        <v>477</v>
      </c>
      <c r="B525" s="22">
        <v>1971</v>
      </c>
      <c r="C525" s="11"/>
      <c r="D525" s="11"/>
      <c r="E525" s="11"/>
      <c r="F525" s="11"/>
      <c r="G525" s="11"/>
      <c r="H525" s="11"/>
      <c r="I525" s="24"/>
      <c r="J525" s="11"/>
      <c r="K525" s="11"/>
      <c r="L525" s="10"/>
      <c r="M525" s="10"/>
      <c r="N525" s="10"/>
      <c r="O525" s="10"/>
      <c r="P525" s="10"/>
      <c r="Q525" s="10"/>
      <c r="R525" s="10"/>
      <c r="S525" s="10"/>
      <c r="T525" s="10"/>
      <c r="U525" s="9" t="s">
        <v>1801</v>
      </c>
      <c r="V525" s="9" t="s">
        <v>1801</v>
      </c>
      <c r="W525" s="9" t="s">
        <v>1801</v>
      </c>
      <c r="X525" s="9" t="s">
        <v>1801</v>
      </c>
      <c r="Y525" s="9" t="s">
        <v>1801</v>
      </c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1"/>
      <c r="AV525" s="11"/>
      <c r="AW525" s="11"/>
      <c r="AX525" s="11"/>
    </row>
    <row r="526" spans="1:58" x14ac:dyDescent="0.2">
      <c r="A526" s="1">
        <f t="shared" si="7"/>
        <v>478</v>
      </c>
      <c r="B526" s="22">
        <v>1971</v>
      </c>
      <c r="C526" s="11"/>
      <c r="D526" s="11"/>
      <c r="E526" s="11"/>
      <c r="F526" s="11"/>
      <c r="G526" s="11"/>
      <c r="H526" s="11"/>
      <c r="I526" s="24"/>
      <c r="J526" s="11"/>
      <c r="K526" s="11"/>
      <c r="L526" s="9" t="s">
        <v>384</v>
      </c>
      <c r="M526" s="9" t="s">
        <v>384</v>
      </c>
      <c r="N526" s="9" t="s">
        <v>384</v>
      </c>
      <c r="O526" s="9" t="s">
        <v>384</v>
      </c>
      <c r="P526" s="9" t="s">
        <v>384</v>
      </c>
      <c r="Q526" s="9" t="s">
        <v>384</v>
      </c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2" t="s">
        <v>70</v>
      </c>
      <c r="AT526" s="12" t="s">
        <v>70</v>
      </c>
      <c r="AU526" s="12" t="s">
        <v>70</v>
      </c>
      <c r="AV526" s="12" t="s">
        <v>70</v>
      </c>
      <c r="AW526" s="12" t="s">
        <v>70</v>
      </c>
      <c r="AX526" s="12" t="s">
        <v>70</v>
      </c>
      <c r="AY526" s="12" t="s">
        <v>70</v>
      </c>
      <c r="AZ526" s="12" t="s">
        <v>70</v>
      </c>
      <c r="BA526" s="12" t="s">
        <v>70</v>
      </c>
      <c r="BB526" s="12" t="s">
        <v>70</v>
      </c>
      <c r="BC526" s="12" t="s">
        <v>70</v>
      </c>
    </row>
    <row r="527" spans="1:58" x14ac:dyDescent="0.2">
      <c r="A527" s="1">
        <f t="shared" si="7"/>
        <v>479</v>
      </c>
      <c r="B527" s="22">
        <v>1971</v>
      </c>
      <c r="C527" s="11"/>
      <c r="D527" s="11"/>
      <c r="E527" s="11"/>
      <c r="F527" s="11"/>
      <c r="G527" s="11"/>
      <c r="H527" s="11"/>
      <c r="I527" s="24"/>
      <c r="J527" s="11"/>
      <c r="K527" s="11"/>
      <c r="L527" s="9" t="s">
        <v>385</v>
      </c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2" t="s">
        <v>2457</v>
      </c>
      <c r="AE527" s="12" t="s">
        <v>2457</v>
      </c>
      <c r="AF527" s="12" t="s">
        <v>2457</v>
      </c>
      <c r="AG527" s="12" t="s">
        <v>2457</v>
      </c>
      <c r="AH527" s="12" t="s">
        <v>2457</v>
      </c>
      <c r="AI527" s="12" t="s">
        <v>2457</v>
      </c>
      <c r="AJ527" s="12" t="s">
        <v>2457</v>
      </c>
      <c r="AK527" s="12" t="s">
        <v>2457</v>
      </c>
      <c r="AL527" s="12" t="s">
        <v>2457</v>
      </c>
      <c r="AM527" s="12" t="s">
        <v>2457</v>
      </c>
      <c r="AN527" s="12" t="s">
        <v>2457</v>
      </c>
      <c r="AO527" s="12" t="s">
        <v>2457</v>
      </c>
      <c r="AP527" s="12" t="s">
        <v>2457</v>
      </c>
      <c r="AQ527" s="12" t="s">
        <v>2457</v>
      </c>
      <c r="AR527" s="12" t="s">
        <v>2457</v>
      </c>
      <c r="AS527" s="12" t="s">
        <v>2457</v>
      </c>
      <c r="AT527" s="12" t="s">
        <v>2457</v>
      </c>
      <c r="AU527" s="12" t="s">
        <v>2457</v>
      </c>
      <c r="AV527" s="12" t="s">
        <v>2457</v>
      </c>
      <c r="AW527" s="12" t="s">
        <v>2457</v>
      </c>
      <c r="AX527" s="9" t="s">
        <v>476</v>
      </c>
      <c r="AY527" s="12" t="s">
        <v>2457</v>
      </c>
      <c r="AZ527" s="12" t="s">
        <v>2457</v>
      </c>
      <c r="BA527" s="12" t="s">
        <v>2457</v>
      </c>
      <c r="BB527" s="12" t="s">
        <v>2457</v>
      </c>
      <c r="BC527" s="12" t="s">
        <v>2457</v>
      </c>
    </row>
    <row r="528" spans="1:58" x14ac:dyDescent="0.2">
      <c r="A528" s="1">
        <f t="shared" si="7"/>
        <v>480</v>
      </c>
      <c r="B528" s="22">
        <v>1971</v>
      </c>
      <c r="C528" s="11"/>
      <c r="D528" s="11"/>
      <c r="E528" s="11"/>
      <c r="F528" s="11"/>
      <c r="G528" s="11"/>
      <c r="H528" s="11"/>
      <c r="I528" s="24"/>
      <c r="J528" s="9" t="s">
        <v>1165</v>
      </c>
      <c r="K528" s="9" t="s">
        <v>1165</v>
      </c>
      <c r="L528" s="9" t="s">
        <v>1165</v>
      </c>
      <c r="M528" s="9" t="s">
        <v>1165</v>
      </c>
      <c r="N528" s="9" t="s">
        <v>1165</v>
      </c>
      <c r="O528" s="12" t="s">
        <v>1048</v>
      </c>
      <c r="P528" s="12" t="s">
        <v>1048</v>
      </c>
      <c r="Q528" s="12" t="s">
        <v>1048</v>
      </c>
      <c r="R528" s="12" t="s">
        <v>1048</v>
      </c>
      <c r="S528" s="12" t="s">
        <v>1048</v>
      </c>
      <c r="T528" s="12" t="s">
        <v>1048</v>
      </c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9" t="s">
        <v>221</v>
      </c>
      <c r="AP528" s="9" t="s">
        <v>221</v>
      </c>
      <c r="AQ528" s="10"/>
      <c r="AR528" s="10"/>
      <c r="AS528" s="10"/>
      <c r="AT528" s="10"/>
      <c r="AU528" s="10"/>
      <c r="AV528" s="10"/>
      <c r="AW528" s="10"/>
      <c r="AX528" s="10"/>
    </row>
    <row r="529" spans="1:55" x14ac:dyDescent="0.2">
      <c r="A529" s="1">
        <f t="shared" si="7"/>
        <v>481</v>
      </c>
      <c r="B529" s="22">
        <v>1971</v>
      </c>
      <c r="C529" s="11"/>
      <c r="D529" s="11"/>
      <c r="E529" s="11"/>
      <c r="F529" s="11"/>
      <c r="G529" s="11"/>
      <c r="H529" s="11"/>
      <c r="I529" s="24"/>
      <c r="J529" s="11" t="s">
        <v>1156</v>
      </c>
      <c r="K529" s="11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9" t="s">
        <v>2743</v>
      </c>
      <c r="AK529" s="9" t="s">
        <v>2743</v>
      </c>
      <c r="AL529" s="9" t="s">
        <v>2743</v>
      </c>
      <c r="AM529" s="9" t="s">
        <v>2743</v>
      </c>
      <c r="AN529" s="9" t="s">
        <v>2743</v>
      </c>
      <c r="AO529" s="9" t="s">
        <v>2743</v>
      </c>
      <c r="AP529" s="9" t="s">
        <v>2743</v>
      </c>
      <c r="AQ529" s="9" t="s">
        <v>2743</v>
      </c>
      <c r="AR529" s="9" t="s">
        <v>2743</v>
      </c>
      <c r="AS529" s="9" t="s">
        <v>2743</v>
      </c>
      <c r="AT529" s="9" t="s">
        <v>2743</v>
      </c>
      <c r="AU529" s="9" t="s">
        <v>2743</v>
      </c>
      <c r="AV529" s="9" t="s">
        <v>2743</v>
      </c>
      <c r="AW529" s="9" t="s">
        <v>2743</v>
      </c>
      <c r="AX529" s="9" t="s">
        <v>2743</v>
      </c>
      <c r="AY529" s="9" t="s">
        <v>2743</v>
      </c>
      <c r="AZ529" s="9" t="s">
        <v>2743</v>
      </c>
      <c r="BA529" s="9" t="s">
        <v>2743</v>
      </c>
      <c r="BB529" s="9" t="s">
        <v>2743</v>
      </c>
    </row>
    <row r="530" spans="1:55" x14ac:dyDescent="0.2">
      <c r="A530" s="1">
        <f t="shared" si="7"/>
        <v>482</v>
      </c>
      <c r="B530" s="22">
        <v>1971</v>
      </c>
      <c r="C530" s="11"/>
      <c r="D530" s="11"/>
      <c r="E530" s="11"/>
      <c r="F530" s="11"/>
      <c r="G530" s="11"/>
      <c r="H530" s="11"/>
      <c r="I530" s="24"/>
      <c r="J530" s="9" t="s">
        <v>1049</v>
      </c>
      <c r="K530" s="9" t="s">
        <v>1049</v>
      </c>
      <c r="L530" s="9" t="s">
        <v>1049</v>
      </c>
      <c r="M530" s="9" t="s">
        <v>1049</v>
      </c>
      <c r="N530" s="9" t="s">
        <v>1049</v>
      </c>
      <c r="O530" s="9" t="s">
        <v>1049</v>
      </c>
      <c r="P530" s="9" t="s">
        <v>1049</v>
      </c>
      <c r="Q530" s="9" t="s">
        <v>1049</v>
      </c>
      <c r="R530" s="9" t="s">
        <v>1049</v>
      </c>
      <c r="S530" s="9" t="s">
        <v>1049</v>
      </c>
      <c r="T530" s="9" t="s">
        <v>1049</v>
      </c>
      <c r="U530" s="9" t="s">
        <v>1049</v>
      </c>
      <c r="V530" s="9" t="s">
        <v>1049</v>
      </c>
      <c r="W530" s="9" t="s">
        <v>1049</v>
      </c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2" t="s">
        <v>71</v>
      </c>
      <c r="AS530" s="12" t="s">
        <v>71</v>
      </c>
      <c r="AT530" s="12" t="s">
        <v>71</v>
      </c>
      <c r="AU530" s="12" t="s">
        <v>71</v>
      </c>
      <c r="AV530" s="12" t="s">
        <v>71</v>
      </c>
      <c r="AW530" s="12" t="s">
        <v>71</v>
      </c>
      <c r="AX530" s="12" t="s">
        <v>71</v>
      </c>
      <c r="AY530" s="12" t="s">
        <v>71</v>
      </c>
      <c r="AZ530" s="12" t="s">
        <v>71</v>
      </c>
      <c r="BA530" s="12" t="s">
        <v>71</v>
      </c>
    </row>
    <row r="531" spans="1:55" x14ac:dyDescent="0.2">
      <c r="A531" s="1">
        <f t="shared" si="7"/>
        <v>483</v>
      </c>
      <c r="B531" s="22">
        <v>1971</v>
      </c>
      <c r="C531" s="11"/>
      <c r="D531" s="11"/>
      <c r="E531" s="11"/>
      <c r="F531" s="11"/>
      <c r="G531" s="11"/>
      <c r="H531" s="11"/>
      <c r="I531" s="9" t="s">
        <v>1720</v>
      </c>
      <c r="J531" s="10"/>
      <c r="K531" s="11"/>
      <c r="L531" s="10"/>
      <c r="M531" s="10"/>
      <c r="N531" s="12" t="s">
        <v>1050</v>
      </c>
      <c r="O531" s="12" t="s">
        <v>1050</v>
      </c>
      <c r="P531" s="12" t="s">
        <v>1050</v>
      </c>
      <c r="Q531" s="12" t="s">
        <v>1050</v>
      </c>
      <c r="R531" s="12" t="s">
        <v>1050</v>
      </c>
      <c r="S531" s="12" t="s">
        <v>1050</v>
      </c>
      <c r="T531" s="10"/>
      <c r="U531" s="10"/>
      <c r="V531" s="10"/>
      <c r="W531" s="10"/>
      <c r="X531" s="9" t="s">
        <v>1159</v>
      </c>
      <c r="Y531" s="9" t="s">
        <v>1159</v>
      </c>
      <c r="Z531" s="9" t="s">
        <v>1159</v>
      </c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</row>
    <row r="532" spans="1:55" x14ac:dyDescent="0.2">
      <c r="A532" s="16">
        <f t="shared" si="7"/>
        <v>484</v>
      </c>
      <c r="B532" s="22">
        <v>1972</v>
      </c>
      <c r="C532" s="11"/>
      <c r="D532" s="11"/>
      <c r="E532" s="11"/>
      <c r="F532" s="11"/>
      <c r="G532" s="11"/>
      <c r="H532" s="11"/>
      <c r="I532" s="11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</row>
    <row r="533" spans="1:55" x14ac:dyDescent="0.2">
      <c r="A533" s="13">
        <f t="shared" si="7"/>
        <v>485</v>
      </c>
      <c r="B533" s="22">
        <v>1972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3" t="s">
        <v>1081</v>
      </c>
    </row>
    <row r="534" spans="1:55" x14ac:dyDescent="0.2">
      <c r="A534" s="1">
        <f t="shared" si="7"/>
        <v>486</v>
      </c>
      <c r="B534" s="22">
        <v>1972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9" t="s">
        <v>2744</v>
      </c>
      <c r="AK534" s="9" t="s">
        <v>2744</v>
      </c>
      <c r="AL534" s="9" t="s">
        <v>2744</v>
      </c>
      <c r="AM534" s="9" t="s">
        <v>2744</v>
      </c>
      <c r="AN534" s="9" t="s">
        <v>2744</v>
      </c>
      <c r="AO534" s="10"/>
      <c r="AP534" s="10"/>
      <c r="AQ534" s="10"/>
      <c r="AR534" s="10"/>
      <c r="AS534" s="10"/>
      <c r="AT534" s="10"/>
      <c r="AU534" s="10"/>
      <c r="AV534" s="12" t="s">
        <v>496</v>
      </c>
      <c r="AW534" s="12" t="s">
        <v>496</v>
      </c>
      <c r="AX534" s="12" t="s">
        <v>496</v>
      </c>
      <c r="AY534" s="12" t="s">
        <v>496</v>
      </c>
      <c r="AZ534" s="12" t="s">
        <v>496</v>
      </c>
      <c r="BA534" s="12" t="s">
        <v>496</v>
      </c>
      <c r="BB534" s="12" t="s">
        <v>496</v>
      </c>
      <c r="BC534" s="12" t="s">
        <v>496</v>
      </c>
    </row>
    <row r="535" spans="1:55" x14ac:dyDescent="0.2">
      <c r="A535" s="1">
        <f t="shared" si="7"/>
        <v>487</v>
      </c>
      <c r="B535" s="22">
        <v>1972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0"/>
      <c r="M535" s="10"/>
      <c r="N535" s="9" t="s">
        <v>1051</v>
      </c>
      <c r="O535" s="9" t="s">
        <v>1051</v>
      </c>
      <c r="P535" s="9" t="s">
        <v>1051</v>
      </c>
      <c r="Q535" s="9" t="s">
        <v>1051</v>
      </c>
      <c r="R535" s="9" t="s">
        <v>1051</v>
      </c>
      <c r="S535" s="9" t="s">
        <v>1051</v>
      </c>
      <c r="T535" s="9" t="s">
        <v>1051</v>
      </c>
      <c r="U535" s="9" t="s">
        <v>1051</v>
      </c>
      <c r="V535" s="9" t="s">
        <v>1051</v>
      </c>
      <c r="W535" s="9" t="s">
        <v>1051</v>
      </c>
      <c r="X535" s="9" t="s">
        <v>1051</v>
      </c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4"/>
      <c r="AY535" s="14"/>
      <c r="AZ535" s="14"/>
      <c r="BA535" s="14"/>
    </row>
    <row r="536" spans="1:55" x14ac:dyDescent="0.2">
      <c r="A536" s="1">
        <f t="shared" si="7"/>
        <v>488</v>
      </c>
      <c r="B536" s="22">
        <v>1972</v>
      </c>
      <c r="C536" s="11"/>
      <c r="D536" s="11"/>
      <c r="E536" s="11"/>
      <c r="F536" s="11"/>
      <c r="G536" s="11"/>
      <c r="H536" s="11"/>
      <c r="I536" s="11"/>
      <c r="J536" s="9" t="s">
        <v>1721</v>
      </c>
      <c r="K536" s="11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2" t="s">
        <v>2177</v>
      </c>
      <c r="Z536" s="12" t="s">
        <v>2177</v>
      </c>
      <c r="AA536" s="12" t="s">
        <v>2177</v>
      </c>
      <c r="AB536" s="12" t="s">
        <v>2177</v>
      </c>
      <c r="AC536" s="12" t="s">
        <v>2177</v>
      </c>
      <c r="AD536" s="12" t="s">
        <v>2177</v>
      </c>
      <c r="AE536" s="12" t="s">
        <v>2177</v>
      </c>
      <c r="AF536" s="12" t="s">
        <v>2177</v>
      </c>
      <c r="AG536" s="12" t="s">
        <v>2177</v>
      </c>
      <c r="AH536" s="12" t="s">
        <v>2177</v>
      </c>
      <c r="AI536" s="12" t="s">
        <v>2177</v>
      </c>
      <c r="AJ536" s="9" t="s">
        <v>20</v>
      </c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4"/>
      <c r="AY536" s="14"/>
      <c r="AZ536" s="14"/>
      <c r="BA536" s="14"/>
    </row>
    <row r="537" spans="1:55" x14ac:dyDescent="0.2">
      <c r="A537" s="1">
        <f t="shared" si="7"/>
        <v>489</v>
      </c>
      <c r="B537" s="22">
        <v>1972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9" t="s">
        <v>1802</v>
      </c>
      <c r="X537" s="9" t="s">
        <v>1802</v>
      </c>
      <c r="Y537" s="9" t="s">
        <v>1802</v>
      </c>
      <c r="Z537" s="9" t="s">
        <v>1802</v>
      </c>
      <c r="AA537" s="12" t="s">
        <v>2298</v>
      </c>
      <c r="AB537" s="12" t="s">
        <v>2298</v>
      </c>
      <c r="AC537" s="12" t="s">
        <v>2298</v>
      </c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4"/>
      <c r="AY537" s="14"/>
      <c r="AZ537" s="14"/>
      <c r="BA537" s="14"/>
    </row>
    <row r="538" spans="1:55" x14ac:dyDescent="0.2">
      <c r="A538" s="13">
        <f t="shared" si="7"/>
        <v>490</v>
      </c>
      <c r="B538" s="22">
        <v>1972</v>
      </c>
      <c r="C538" s="11"/>
      <c r="D538" s="11"/>
      <c r="E538" s="11"/>
      <c r="F538" s="11"/>
      <c r="G538" s="11"/>
      <c r="H538" s="11"/>
      <c r="I538" s="11"/>
      <c r="J538" s="9" t="s">
        <v>1722</v>
      </c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4"/>
      <c r="AY538" s="14"/>
      <c r="AZ538" s="14"/>
      <c r="BA538" s="14"/>
    </row>
    <row r="539" spans="1:55" x14ac:dyDescent="0.2">
      <c r="A539" s="1">
        <f t="shared" si="7"/>
        <v>491</v>
      </c>
      <c r="B539" s="22">
        <v>1972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0"/>
      <c r="M539" s="10"/>
      <c r="N539" s="10"/>
      <c r="O539" s="10"/>
      <c r="P539" s="10"/>
      <c r="Q539" s="9" t="s">
        <v>1052</v>
      </c>
      <c r="R539" s="9" t="s">
        <v>1052</v>
      </c>
      <c r="S539" s="9" t="s">
        <v>1052</v>
      </c>
      <c r="T539" s="9" t="s">
        <v>1052</v>
      </c>
      <c r="U539" s="9" t="s">
        <v>1052</v>
      </c>
      <c r="V539" s="9" t="s">
        <v>1052</v>
      </c>
      <c r="W539" s="9" t="s">
        <v>1052</v>
      </c>
      <c r="X539" s="9" t="s">
        <v>1052</v>
      </c>
      <c r="Y539" s="9" t="s">
        <v>1052</v>
      </c>
      <c r="Z539" s="9" t="s">
        <v>1052</v>
      </c>
      <c r="AA539" s="9" t="s">
        <v>1052</v>
      </c>
      <c r="AB539" s="9" t="s">
        <v>1052</v>
      </c>
      <c r="AC539" s="9" t="s">
        <v>1052</v>
      </c>
      <c r="AD539" s="9" t="s">
        <v>1052</v>
      </c>
      <c r="AE539" s="9" t="s">
        <v>1052</v>
      </c>
      <c r="AF539" s="9" t="s">
        <v>1052</v>
      </c>
      <c r="AG539" s="9" t="s">
        <v>1052</v>
      </c>
      <c r="AH539" s="9" t="s">
        <v>1052</v>
      </c>
      <c r="AI539" s="9" t="s">
        <v>1052</v>
      </c>
      <c r="AJ539" s="9" t="s">
        <v>1052</v>
      </c>
      <c r="AK539" s="9" t="s">
        <v>1052</v>
      </c>
      <c r="AL539" s="9" t="s">
        <v>1052</v>
      </c>
      <c r="AM539" s="9" t="s">
        <v>1052</v>
      </c>
      <c r="AN539" s="9" t="s">
        <v>1052</v>
      </c>
      <c r="AO539" s="9" t="s">
        <v>1052</v>
      </c>
      <c r="AP539" s="9" t="s">
        <v>1052</v>
      </c>
      <c r="AQ539" s="10"/>
      <c r="AR539" s="10"/>
      <c r="AS539" s="10"/>
      <c r="AT539" s="10"/>
      <c r="AU539" s="10"/>
      <c r="AV539" s="10"/>
      <c r="AW539" s="10"/>
      <c r="AX539" s="14"/>
      <c r="AY539" s="14"/>
      <c r="AZ539" s="14"/>
      <c r="BA539" s="14"/>
    </row>
    <row r="540" spans="1:55" x14ac:dyDescent="0.2">
      <c r="A540" s="1">
        <f t="shared" si="7"/>
        <v>492</v>
      </c>
      <c r="B540" s="22">
        <v>1972</v>
      </c>
      <c r="C540" s="11"/>
      <c r="D540" s="11"/>
      <c r="E540" s="11"/>
      <c r="F540" s="11"/>
      <c r="G540" s="11"/>
      <c r="H540" s="11"/>
      <c r="I540" s="11"/>
      <c r="J540" s="9" t="s">
        <v>1723</v>
      </c>
      <c r="K540" s="11"/>
      <c r="L540" s="10"/>
      <c r="M540" s="10"/>
      <c r="N540" s="12" t="s">
        <v>505</v>
      </c>
      <c r="O540" s="12" t="s">
        <v>505</v>
      </c>
      <c r="P540" s="12" t="s">
        <v>505</v>
      </c>
      <c r="Q540" s="12" t="s">
        <v>505</v>
      </c>
      <c r="R540" s="12" t="s">
        <v>505</v>
      </c>
      <c r="S540" s="9" t="s">
        <v>1053</v>
      </c>
      <c r="T540" s="9" t="s">
        <v>1053</v>
      </c>
      <c r="U540" s="9" t="s">
        <v>1053</v>
      </c>
      <c r="V540" s="10"/>
      <c r="W540" s="12" t="s">
        <v>1803</v>
      </c>
      <c r="X540" s="12" t="s">
        <v>1803</v>
      </c>
      <c r="Y540" s="12" t="s">
        <v>1803</v>
      </c>
      <c r="Z540" s="12" t="s">
        <v>1803</v>
      </c>
      <c r="AA540" s="12" t="s">
        <v>1803</v>
      </c>
      <c r="AB540" s="12" t="s">
        <v>1803</v>
      </c>
      <c r="AC540" s="10"/>
      <c r="AD540" s="10"/>
      <c r="AE540" s="10"/>
      <c r="AF540" s="10"/>
      <c r="AG540" s="9" t="s">
        <v>2458</v>
      </c>
      <c r="AH540" s="9" t="s">
        <v>2458</v>
      </c>
      <c r="AI540" s="10"/>
      <c r="AJ540" s="12" t="s">
        <v>2745</v>
      </c>
      <c r="AK540" s="12" t="s">
        <v>2745</v>
      </c>
      <c r="AL540" s="12" t="s">
        <v>2745</v>
      </c>
      <c r="AM540" s="12" t="s">
        <v>2745</v>
      </c>
      <c r="AN540" s="10"/>
      <c r="AO540" s="10"/>
      <c r="AP540" s="10"/>
      <c r="AQ540" s="10"/>
      <c r="AR540" s="10"/>
      <c r="AS540" s="10"/>
      <c r="AT540" s="9" t="s">
        <v>525</v>
      </c>
      <c r="AU540" s="9" t="s">
        <v>525</v>
      </c>
      <c r="AV540" s="9" t="s">
        <v>525</v>
      </c>
      <c r="AW540" s="9" t="s">
        <v>525</v>
      </c>
      <c r="AX540" s="14"/>
      <c r="AY540" s="14"/>
      <c r="AZ540" s="14"/>
      <c r="BA540" s="14"/>
      <c r="BB540" s="5" t="s">
        <v>1395</v>
      </c>
    </row>
    <row r="541" spans="1:55" x14ac:dyDescent="0.2">
      <c r="A541" s="16">
        <f t="shared" si="7"/>
        <v>493</v>
      </c>
      <c r="B541" s="22">
        <v>1972</v>
      </c>
      <c r="C541" s="11"/>
      <c r="D541" s="11"/>
      <c r="E541" s="11"/>
      <c r="F541" s="11"/>
      <c r="G541" s="11"/>
      <c r="H541" s="11"/>
      <c r="I541" s="11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</row>
    <row r="542" spans="1:55" x14ac:dyDescent="0.2">
      <c r="A542" s="1">
        <f t="shared" si="7"/>
        <v>494</v>
      </c>
      <c r="B542" s="22">
        <v>1972</v>
      </c>
      <c r="C542" s="11"/>
      <c r="D542" s="11"/>
      <c r="E542" s="11"/>
      <c r="F542" s="11"/>
      <c r="G542" s="11"/>
      <c r="H542" s="11"/>
      <c r="I542" s="11"/>
      <c r="J542" s="9" t="s">
        <v>386</v>
      </c>
      <c r="K542" s="9" t="s">
        <v>386</v>
      </c>
      <c r="L542" s="9" t="s">
        <v>386</v>
      </c>
      <c r="M542" s="10"/>
      <c r="N542" s="12" t="s">
        <v>1054</v>
      </c>
      <c r="O542" s="12" t="s">
        <v>1054</v>
      </c>
      <c r="P542" s="12" t="s">
        <v>1054</v>
      </c>
      <c r="Q542" s="12" t="s">
        <v>1054</v>
      </c>
      <c r="R542" s="12" t="s">
        <v>1054</v>
      </c>
      <c r="S542" s="12" t="s">
        <v>1054</v>
      </c>
      <c r="T542" s="12" t="s">
        <v>1054</v>
      </c>
      <c r="U542" s="10"/>
      <c r="V542" s="9" t="s">
        <v>1804</v>
      </c>
      <c r="W542" s="9" t="s">
        <v>1804</v>
      </c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</row>
    <row r="543" spans="1:55" x14ac:dyDescent="0.2">
      <c r="A543" s="16">
        <f t="shared" si="7"/>
        <v>495</v>
      </c>
      <c r="B543" s="22">
        <v>1972</v>
      </c>
      <c r="C543" s="11"/>
      <c r="D543" s="11"/>
      <c r="E543" s="11"/>
      <c r="F543" s="11"/>
      <c r="G543" s="11"/>
      <c r="H543" s="11"/>
      <c r="I543" s="11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</row>
    <row r="544" spans="1:55" x14ac:dyDescent="0.2">
      <c r="A544" s="16">
        <f t="shared" si="7"/>
        <v>496</v>
      </c>
      <c r="B544" s="22">
        <v>1972</v>
      </c>
      <c r="C544" s="11"/>
      <c r="D544" s="11"/>
      <c r="E544" s="11"/>
      <c r="F544" s="11"/>
      <c r="G544" s="11"/>
      <c r="H544" s="11"/>
      <c r="I544" s="11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</row>
    <row r="545" spans="1:55" x14ac:dyDescent="0.2">
      <c r="A545" s="16">
        <f t="shared" si="7"/>
        <v>497</v>
      </c>
      <c r="B545" s="22">
        <v>1972</v>
      </c>
      <c r="C545" s="11"/>
      <c r="D545" s="11"/>
      <c r="E545" s="11"/>
      <c r="F545" s="11"/>
      <c r="G545" s="11"/>
      <c r="H545" s="11"/>
      <c r="I545" s="11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</row>
    <row r="546" spans="1:55" x14ac:dyDescent="0.2">
      <c r="A546" s="1">
        <f t="shared" si="7"/>
        <v>498</v>
      </c>
      <c r="B546" s="22">
        <v>1972</v>
      </c>
      <c r="C546" s="11"/>
      <c r="D546" s="11"/>
      <c r="E546" s="11"/>
      <c r="F546" s="11"/>
      <c r="G546" s="11"/>
      <c r="H546" s="11"/>
      <c r="I546" s="11"/>
      <c r="J546" s="11"/>
      <c r="K546" s="11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9" t="s">
        <v>21</v>
      </c>
      <c r="AK546" s="12" t="s">
        <v>2746</v>
      </c>
      <c r="AL546" s="12" t="s">
        <v>2746</v>
      </c>
      <c r="AM546" s="12" t="s">
        <v>2746</v>
      </c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3" t="s">
        <v>1656</v>
      </c>
      <c r="BB546" s="3" t="s">
        <v>1656</v>
      </c>
      <c r="BC546" s="3" t="s">
        <v>1656</v>
      </c>
    </row>
    <row r="547" spans="1:55" x14ac:dyDescent="0.2">
      <c r="A547" s="1">
        <f t="shared" si="7"/>
        <v>499</v>
      </c>
      <c r="B547" s="22">
        <v>1972</v>
      </c>
      <c r="C547" s="11"/>
      <c r="D547" s="11"/>
      <c r="E547" s="11"/>
      <c r="F547" s="11"/>
      <c r="G547" s="11"/>
      <c r="H547" s="11"/>
      <c r="I547" s="11"/>
      <c r="J547" s="9" t="s">
        <v>1724</v>
      </c>
      <c r="K547" s="11"/>
      <c r="L547" s="10"/>
      <c r="M547" s="10"/>
      <c r="N547" s="10"/>
      <c r="O547" s="10"/>
      <c r="P547" s="10"/>
      <c r="Q547" s="12" t="s">
        <v>1057</v>
      </c>
      <c r="R547" s="12" t="s">
        <v>1057</v>
      </c>
      <c r="S547" s="12" t="s">
        <v>1057</v>
      </c>
      <c r="T547" s="12" t="s">
        <v>1057</v>
      </c>
      <c r="U547" s="12" t="s">
        <v>1057</v>
      </c>
      <c r="V547" s="9" t="s">
        <v>1805</v>
      </c>
      <c r="W547" s="9" t="s">
        <v>1805</v>
      </c>
      <c r="X547" s="9" t="s">
        <v>1805</v>
      </c>
      <c r="Y547" s="9" t="s">
        <v>1805</v>
      </c>
      <c r="Z547" s="9" t="s">
        <v>1805</v>
      </c>
      <c r="AA547" s="9" t="s">
        <v>1805</v>
      </c>
      <c r="AB547" s="9" t="s">
        <v>1805</v>
      </c>
      <c r="AC547" s="9" t="s">
        <v>1805</v>
      </c>
      <c r="AD547" s="9" t="s">
        <v>1805</v>
      </c>
      <c r="AE547" s="9" t="s">
        <v>1805</v>
      </c>
      <c r="AF547" s="9" t="s">
        <v>1805</v>
      </c>
      <c r="AG547" s="9" t="s">
        <v>1805</v>
      </c>
      <c r="AH547" s="9" t="s">
        <v>1805</v>
      </c>
      <c r="AI547" s="9" t="s">
        <v>1805</v>
      </c>
      <c r="AJ547" s="10"/>
      <c r="AK547" s="12" t="s">
        <v>2747</v>
      </c>
      <c r="AL547" s="12" t="s">
        <v>2747</v>
      </c>
      <c r="AM547" s="12" t="s">
        <v>2747</v>
      </c>
      <c r="AN547" s="12" t="s">
        <v>2747</v>
      </c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</row>
    <row r="548" spans="1:55" x14ac:dyDescent="0.2">
      <c r="A548" s="16">
        <f t="shared" si="7"/>
        <v>500</v>
      </c>
      <c r="B548" s="22">
        <v>1972</v>
      </c>
      <c r="C548" s="11"/>
      <c r="D548" s="11"/>
      <c r="E548" s="11"/>
      <c r="F548" s="11"/>
      <c r="G548" s="11"/>
      <c r="H548" s="11"/>
      <c r="I548" s="11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</row>
    <row r="549" spans="1:55" x14ac:dyDescent="0.2">
      <c r="A549" s="1">
        <f t="shared" si="7"/>
        <v>501</v>
      </c>
      <c r="B549" s="22">
        <v>1972</v>
      </c>
      <c r="C549" s="11"/>
      <c r="D549" s="11"/>
      <c r="E549" s="11"/>
      <c r="F549" s="11"/>
      <c r="G549" s="11"/>
      <c r="H549" s="11"/>
      <c r="I549" s="11"/>
      <c r="J549" s="9" t="s">
        <v>2178</v>
      </c>
      <c r="K549" s="9" t="s">
        <v>2178</v>
      </c>
      <c r="L549" s="9" t="s">
        <v>2178</v>
      </c>
      <c r="M549" s="9" t="s">
        <v>2178</v>
      </c>
      <c r="N549" s="9" t="s">
        <v>2178</v>
      </c>
      <c r="O549" s="9" t="s">
        <v>2178</v>
      </c>
      <c r="P549" s="9" t="s">
        <v>2178</v>
      </c>
      <c r="Q549" s="9" t="s">
        <v>2178</v>
      </c>
      <c r="R549" s="9" t="s">
        <v>2178</v>
      </c>
      <c r="S549" s="9" t="s">
        <v>2178</v>
      </c>
      <c r="T549" s="9" t="s">
        <v>2178</v>
      </c>
      <c r="U549" s="9" t="s">
        <v>2178</v>
      </c>
      <c r="V549" s="9" t="s">
        <v>2178</v>
      </c>
      <c r="W549" s="9" t="s">
        <v>2178</v>
      </c>
      <c r="X549" s="9" t="s">
        <v>2178</v>
      </c>
      <c r="Y549" s="9" t="s">
        <v>2178</v>
      </c>
      <c r="Z549" s="9" t="s">
        <v>2178</v>
      </c>
      <c r="AA549" s="9" t="s">
        <v>2178</v>
      </c>
      <c r="AB549" s="9" t="s">
        <v>2178</v>
      </c>
      <c r="AC549" s="9" t="s">
        <v>2178</v>
      </c>
      <c r="AD549" s="9" t="s">
        <v>2178</v>
      </c>
      <c r="AE549" s="9" t="s">
        <v>2178</v>
      </c>
      <c r="AF549" s="9" t="s">
        <v>2178</v>
      </c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</row>
    <row r="550" spans="1:55" x14ac:dyDescent="0.2">
      <c r="A550" s="1">
        <f t="shared" si="7"/>
        <v>502</v>
      </c>
      <c r="B550" s="22">
        <v>1972</v>
      </c>
      <c r="C550" s="11"/>
      <c r="D550" s="11"/>
      <c r="E550" s="11"/>
      <c r="F550" s="11"/>
      <c r="G550" s="11"/>
      <c r="H550" s="11"/>
      <c r="I550" s="11"/>
      <c r="J550" s="9" t="s">
        <v>1725</v>
      </c>
      <c r="K550" s="11"/>
      <c r="L550" s="10"/>
      <c r="M550" s="10"/>
      <c r="N550" s="10"/>
      <c r="O550" s="12" t="s">
        <v>803</v>
      </c>
      <c r="P550" s="9" t="s">
        <v>506</v>
      </c>
      <c r="Q550" s="9" t="s">
        <v>506</v>
      </c>
      <c r="R550" s="12" t="s">
        <v>1058</v>
      </c>
      <c r="S550" s="12" t="s">
        <v>1058</v>
      </c>
      <c r="T550" s="12" t="s">
        <v>1058</v>
      </c>
      <c r="U550" s="12" t="s">
        <v>1058</v>
      </c>
      <c r="V550" s="12" t="s">
        <v>1058</v>
      </c>
      <c r="W550" s="12" t="s">
        <v>1058</v>
      </c>
      <c r="X550" s="12" t="s">
        <v>1058</v>
      </c>
      <c r="Y550" s="12" t="s">
        <v>1058</v>
      </c>
      <c r="Z550" s="12" t="s">
        <v>1058</v>
      </c>
      <c r="AA550" s="12" t="s">
        <v>1058</v>
      </c>
      <c r="AB550" s="12" t="s">
        <v>1058</v>
      </c>
      <c r="AC550" s="12" t="s">
        <v>1058</v>
      </c>
      <c r="AD550" s="12" t="s">
        <v>1058</v>
      </c>
      <c r="AE550" s="12" t="s">
        <v>1058</v>
      </c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9" t="s">
        <v>526</v>
      </c>
      <c r="AU550" s="9" t="s">
        <v>526</v>
      </c>
      <c r="AV550" s="9" t="s">
        <v>526</v>
      </c>
      <c r="AW550" s="9" t="s">
        <v>526</v>
      </c>
      <c r="AX550" s="9" t="s">
        <v>526</v>
      </c>
      <c r="AY550" s="9" t="s">
        <v>526</v>
      </c>
      <c r="AZ550" s="9" t="s">
        <v>526</v>
      </c>
      <c r="BA550" s="9" t="s">
        <v>526</v>
      </c>
      <c r="BB550" s="9" t="s">
        <v>526</v>
      </c>
    </row>
    <row r="551" spans="1:55" x14ac:dyDescent="0.2">
      <c r="A551" s="1">
        <f t="shared" si="7"/>
        <v>503</v>
      </c>
      <c r="B551" s="22">
        <v>1972</v>
      </c>
      <c r="C551" s="11"/>
      <c r="D551" s="11"/>
      <c r="E551" s="11"/>
      <c r="F551" s="11"/>
      <c r="G551" s="11"/>
      <c r="H551" s="11"/>
      <c r="I551" s="11"/>
      <c r="J551" s="9" t="s">
        <v>1726</v>
      </c>
      <c r="K551" s="11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2" t="s">
        <v>2614</v>
      </c>
      <c r="AE551" s="12" t="s">
        <v>2614</v>
      </c>
      <c r="AF551" s="12" t="s">
        <v>2614</v>
      </c>
      <c r="AG551" s="9" t="s">
        <v>2459</v>
      </c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</row>
    <row r="552" spans="1:55" x14ac:dyDescent="0.2">
      <c r="A552" s="13">
        <f t="shared" si="7"/>
        <v>504</v>
      </c>
      <c r="B552" s="22">
        <v>1972</v>
      </c>
      <c r="C552" s="11"/>
      <c r="D552" s="11"/>
      <c r="E552" s="11"/>
      <c r="F552" s="11"/>
      <c r="G552" s="11"/>
      <c r="H552" s="11"/>
      <c r="I552" s="11"/>
      <c r="J552" s="9" t="s">
        <v>1129</v>
      </c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</row>
    <row r="553" spans="1:55" x14ac:dyDescent="0.2">
      <c r="A553" s="16">
        <f t="shared" si="7"/>
        <v>505</v>
      </c>
      <c r="B553" s="22">
        <v>1972</v>
      </c>
      <c r="C553" s="11"/>
      <c r="D553" s="11"/>
      <c r="E553" s="11"/>
      <c r="F553" s="11"/>
      <c r="G553" s="11"/>
      <c r="H553" s="11"/>
      <c r="I553" s="11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</row>
    <row r="554" spans="1:55" x14ac:dyDescent="0.2">
      <c r="A554" s="1">
        <f t="shared" si="7"/>
        <v>506</v>
      </c>
      <c r="B554" s="22">
        <v>1972</v>
      </c>
      <c r="C554" s="11"/>
      <c r="D554" s="11"/>
      <c r="E554" s="11"/>
      <c r="F554" s="11"/>
      <c r="G554" s="11"/>
      <c r="H554" s="11"/>
      <c r="I554" s="11"/>
      <c r="J554" s="11"/>
      <c r="K554" s="11"/>
      <c r="L554" s="10"/>
      <c r="M554" s="10"/>
      <c r="N554" s="10"/>
      <c r="O554" s="10"/>
      <c r="P554" s="10"/>
      <c r="Q554" s="9" t="s">
        <v>1806</v>
      </c>
      <c r="R554" s="9" t="s">
        <v>1806</v>
      </c>
      <c r="S554" s="9" t="s">
        <v>1806</v>
      </c>
      <c r="T554" s="9" t="s">
        <v>1806</v>
      </c>
      <c r="U554" s="9" t="s">
        <v>1806</v>
      </c>
      <c r="V554" s="9" t="s">
        <v>1806</v>
      </c>
      <c r="W554" s="9" t="s">
        <v>1806</v>
      </c>
      <c r="X554" s="9" t="s">
        <v>1806</v>
      </c>
      <c r="Y554" s="9" t="s">
        <v>1806</v>
      </c>
      <c r="Z554" s="9" t="s">
        <v>1806</v>
      </c>
      <c r="AA554" s="9" t="s">
        <v>1806</v>
      </c>
      <c r="AB554" s="9" t="s">
        <v>1806</v>
      </c>
      <c r="AC554" s="9" t="s">
        <v>1806</v>
      </c>
      <c r="AD554" s="9" t="s">
        <v>1806</v>
      </c>
      <c r="AE554" s="9" t="s">
        <v>1806</v>
      </c>
      <c r="AF554" s="9" t="s">
        <v>1806</v>
      </c>
      <c r="AG554" s="9" t="s">
        <v>1806</v>
      </c>
      <c r="AH554" s="9" t="s">
        <v>1806</v>
      </c>
      <c r="AI554" s="9" t="s">
        <v>1806</v>
      </c>
      <c r="AJ554" s="9" t="s">
        <v>1806</v>
      </c>
      <c r="AK554" s="9" t="s">
        <v>1806</v>
      </c>
      <c r="AL554" s="9" t="s">
        <v>1806</v>
      </c>
      <c r="AM554" s="9" t="s">
        <v>1806</v>
      </c>
      <c r="AN554" s="9" t="s">
        <v>1806</v>
      </c>
      <c r="AO554" s="9" t="s">
        <v>1806</v>
      </c>
      <c r="AP554" s="9" t="s">
        <v>1806</v>
      </c>
      <c r="AQ554" s="9" t="s">
        <v>1806</v>
      </c>
      <c r="AR554" s="10"/>
      <c r="AS554" s="10"/>
      <c r="AT554" s="10"/>
      <c r="AU554" s="10"/>
      <c r="AV554" s="12" t="s">
        <v>1233</v>
      </c>
      <c r="AW554" s="12" t="s">
        <v>1233</v>
      </c>
      <c r="AX554" s="12" t="s">
        <v>1233</v>
      </c>
      <c r="AY554" s="12" t="s">
        <v>1233</v>
      </c>
      <c r="AZ554" s="12" t="s">
        <v>1233</v>
      </c>
      <c r="BA554" s="12" t="s">
        <v>1233</v>
      </c>
      <c r="BB554" s="12" t="s">
        <v>1233</v>
      </c>
    </row>
    <row r="555" spans="1:55" x14ac:dyDescent="0.2">
      <c r="A555" s="1">
        <f t="shared" si="7"/>
        <v>507</v>
      </c>
      <c r="B555" s="22">
        <v>1972</v>
      </c>
      <c r="C555" s="11"/>
      <c r="D555" s="11"/>
      <c r="E555" s="11"/>
      <c r="F555" s="11"/>
      <c r="G555" s="11"/>
      <c r="H555" s="11"/>
      <c r="I555" s="11"/>
      <c r="J555" s="9" t="s">
        <v>387</v>
      </c>
      <c r="K555" s="9" t="s">
        <v>387</v>
      </c>
      <c r="L555" s="9" t="s">
        <v>387</v>
      </c>
      <c r="M555" s="9" t="s">
        <v>387</v>
      </c>
      <c r="N555" s="9" t="s">
        <v>387</v>
      </c>
      <c r="O555" s="9" t="s">
        <v>387</v>
      </c>
      <c r="P555" s="9" t="s">
        <v>387</v>
      </c>
      <c r="Q555" s="12" t="s">
        <v>1059</v>
      </c>
      <c r="R555" s="12" t="s">
        <v>1059</v>
      </c>
      <c r="S555" s="12" t="s">
        <v>1059</v>
      </c>
      <c r="T555" s="12" t="s">
        <v>1059</v>
      </c>
      <c r="U555" s="10"/>
      <c r="V555" s="10"/>
      <c r="W555" s="10"/>
      <c r="X555" s="10"/>
      <c r="Y555" s="10"/>
      <c r="Z555" s="10"/>
      <c r="AA555" s="10"/>
      <c r="AB555" s="10"/>
      <c r="AC555" s="10"/>
      <c r="AD555" s="9" t="s">
        <v>2460</v>
      </c>
      <c r="AE555" s="9" t="s">
        <v>2460</v>
      </c>
      <c r="AF555" s="9" t="s">
        <v>2460</v>
      </c>
      <c r="AG555" s="9" t="s">
        <v>2460</v>
      </c>
      <c r="AH555" s="9" t="s">
        <v>2460</v>
      </c>
      <c r="AI555" s="9" t="s">
        <v>2460</v>
      </c>
      <c r="AJ555" s="9" t="s">
        <v>2460</v>
      </c>
      <c r="AK555" s="9" t="s">
        <v>2460</v>
      </c>
      <c r="AL555" s="9" t="s">
        <v>2460</v>
      </c>
      <c r="AM555" s="9" t="s">
        <v>2460</v>
      </c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</row>
    <row r="556" spans="1:55" x14ac:dyDescent="0.2">
      <c r="A556" s="1">
        <f t="shared" si="7"/>
        <v>508</v>
      </c>
      <c r="B556" s="22">
        <v>1972</v>
      </c>
      <c r="C556" s="11"/>
      <c r="D556" s="11"/>
      <c r="E556" s="11"/>
      <c r="F556" s="11"/>
      <c r="G556" s="11"/>
      <c r="H556" s="11"/>
      <c r="I556" s="11"/>
      <c r="J556" s="9" t="s">
        <v>2101</v>
      </c>
      <c r="K556" s="9" t="s">
        <v>2101</v>
      </c>
      <c r="L556" s="9" t="s">
        <v>2101</v>
      </c>
      <c r="M556" s="9" t="s">
        <v>2101</v>
      </c>
      <c r="N556" s="9" t="s">
        <v>2101</v>
      </c>
      <c r="O556" s="10"/>
      <c r="P556" s="12" t="s">
        <v>1060</v>
      </c>
      <c r="Q556" s="12" t="s">
        <v>1060</v>
      </c>
      <c r="R556" s="12" t="s">
        <v>1060</v>
      </c>
      <c r="S556" s="12" t="s">
        <v>1060</v>
      </c>
      <c r="T556" s="12" t="s">
        <v>1060</v>
      </c>
      <c r="U556" s="12" t="s">
        <v>1060</v>
      </c>
      <c r="V556" s="12" t="s">
        <v>1060</v>
      </c>
      <c r="W556" s="12" t="s">
        <v>1060</v>
      </c>
      <c r="X556" s="12" t="s">
        <v>1060</v>
      </c>
      <c r="Y556" s="12" t="s">
        <v>1060</v>
      </c>
      <c r="Z556" s="12" t="s">
        <v>1060</v>
      </c>
      <c r="AA556" s="12" t="s">
        <v>1060</v>
      </c>
      <c r="AB556" s="12" t="s">
        <v>1060</v>
      </c>
      <c r="AC556" s="12" t="s">
        <v>1060</v>
      </c>
      <c r="AD556" s="12" t="s">
        <v>1060</v>
      </c>
      <c r="AE556" s="12" t="s">
        <v>1060</v>
      </c>
      <c r="AF556" s="12" t="s">
        <v>1060</v>
      </c>
      <c r="AG556" s="12" t="s">
        <v>1060</v>
      </c>
      <c r="AH556" s="12" t="s">
        <v>1060</v>
      </c>
      <c r="AI556" s="12" t="s">
        <v>1060</v>
      </c>
      <c r="AJ556" s="12" t="s">
        <v>1060</v>
      </c>
      <c r="AK556" s="12" t="s">
        <v>1060</v>
      </c>
      <c r="AL556" s="12" t="s">
        <v>1060</v>
      </c>
      <c r="AM556" s="12" t="s">
        <v>1060</v>
      </c>
      <c r="AN556" s="12" t="s">
        <v>1060</v>
      </c>
      <c r="AO556" s="12" t="s">
        <v>1060</v>
      </c>
      <c r="AP556" s="12" t="s">
        <v>1060</v>
      </c>
      <c r="AQ556" s="12" t="s">
        <v>1060</v>
      </c>
      <c r="AR556" s="10"/>
      <c r="AS556" s="10"/>
      <c r="AT556" s="10"/>
      <c r="AU556" s="10"/>
      <c r="AV556" s="10"/>
      <c r="AW556" s="10"/>
      <c r="AX556" s="10"/>
      <c r="AY556" s="10"/>
      <c r="BC556" s="41" t="s">
        <v>2905</v>
      </c>
    </row>
    <row r="557" spans="1:55" x14ac:dyDescent="0.2">
      <c r="A557" s="1">
        <f t="shared" si="7"/>
        <v>509</v>
      </c>
      <c r="B557" s="22">
        <v>1972</v>
      </c>
      <c r="C557" s="11"/>
      <c r="D557" s="11"/>
      <c r="E557" s="11"/>
      <c r="F557" s="11"/>
      <c r="G557" s="11"/>
      <c r="H557" s="11"/>
      <c r="I557" s="11"/>
      <c r="J557" s="9" t="s">
        <v>2259</v>
      </c>
      <c r="K557" s="11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2" t="s">
        <v>2748</v>
      </c>
      <c r="AJ557" s="12" t="s">
        <v>2748</v>
      </c>
      <c r="AK557" s="12" t="s">
        <v>2748</v>
      </c>
      <c r="AL557" s="12" t="s">
        <v>2748</v>
      </c>
      <c r="AM557" s="12" t="s">
        <v>2748</v>
      </c>
      <c r="AN557" s="12" t="s">
        <v>2748</v>
      </c>
      <c r="AO557" s="12" t="s">
        <v>2748</v>
      </c>
      <c r="AP557" s="12" t="s">
        <v>2748</v>
      </c>
      <c r="AQ557" s="12" t="s">
        <v>2748</v>
      </c>
      <c r="AR557" s="12" t="s">
        <v>2748</v>
      </c>
      <c r="AS557" s="12" t="s">
        <v>2748</v>
      </c>
      <c r="AT557" s="12" t="s">
        <v>2748</v>
      </c>
      <c r="AU557" s="12" t="s">
        <v>2748</v>
      </c>
      <c r="AV557" s="12" t="s">
        <v>2748</v>
      </c>
      <c r="AW557" s="12" t="s">
        <v>2748</v>
      </c>
      <c r="AX557" s="12" t="s">
        <v>2748</v>
      </c>
      <c r="AY557" s="12" t="s">
        <v>2748</v>
      </c>
      <c r="AZ557" s="12" t="s">
        <v>2748</v>
      </c>
      <c r="BA557" s="12" t="s">
        <v>2748</v>
      </c>
      <c r="BB557" s="12" t="s">
        <v>2748</v>
      </c>
      <c r="BC557" s="43" t="s">
        <v>2906</v>
      </c>
    </row>
    <row r="558" spans="1:55" x14ac:dyDescent="0.2">
      <c r="A558" s="1">
        <f t="shared" si="7"/>
        <v>510</v>
      </c>
      <c r="B558" s="22">
        <v>1972</v>
      </c>
      <c r="C558" s="11"/>
      <c r="D558" s="11"/>
      <c r="E558" s="11"/>
      <c r="F558" s="11"/>
      <c r="G558" s="11"/>
      <c r="H558" s="11"/>
      <c r="I558" s="11"/>
      <c r="J558" s="9" t="s">
        <v>1733</v>
      </c>
      <c r="K558" s="11"/>
      <c r="L558" s="10"/>
      <c r="M558" s="10"/>
      <c r="N558" s="12" t="s">
        <v>1033</v>
      </c>
      <c r="O558" s="12" t="s">
        <v>1033</v>
      </c>
      <c r="P558" s="12" t="s">
        <v>1033</v>
      </c>
      <c r="Q558" s="9" t="s">
        <v>507</v>
      </c>
      <c r="R558" s="9" t="s">
        <v>507</v>
      </c>
      <c r="S558" s="12" t="s">
        <v>1061</v>
      </c>
      <c r="T558" s="12" t="s">
        <v>1061</v>
      </c>
      <c r="U558" s="12" t="s">
        <v>1061</v>
      </c>
      <c r="V558" s="10"/>
      <c r="W558" s="10"/>
      <c r="X558" s="10"/>
      <c r="Y558" s="10"/>
      <c r="Z558" s="10"/>
      <c r="AA558" s="10"/>
      <c r="AB558" s="9" t="s">
        <v>2179</v>
      </c>
      <c r="AC558" s="9" t="s">
        <v>2179</v>
      </c>
      <c r="AD558" s="9" t="s">
        <v>2179</v>
      </c>
      <c r="AE558" s="9" t="s">
        <v>2179</v>
      </c>
      <c r="AF558" s="9" t="s">
        <v>2179</v>
      </c>
      <c r="AG558" s="9" t="s">
        <v>2179</v>
      </c>
      <c r="AH558" s="9" t="s">
        <v>2179</v>
      </c>
      <c r="AI558" s="10"/>
      <c r="AJ558" s="10"/>
      <c r="AK558" s="10"/>
      <c r="AL558" s="10"/>
      <c r="AM558" s="10"/>
      <c r="AN558" s="12" t="s">
        <v>72</v>
      </c>
      <c r="AO558" s="12" t="s">
        <v>72</v>
      </c>
      <c r="AP558" s="12" t="s">
        <v>72</v>
      </c>
      <c r="AQ558" s="12" t="s">
        <v>72</v>
      </c>
      <c r="AR558" s="12" t="s">
        <v>72</v>
      </c>
      <c r="AS558" s="12" t="s">
        <v>72</v>
      </c>
      <c r="AT558" s="12" t="s">
        <v>72</v>
      </c>
      <c r="AU558" s="11"/>
      <c r="AV558" s="11"/>
      <c r="AW558" s="11"/>
      <c r="AX558" s="11"/>
    </row>
    <row r="559" spans="1:55" x14ac:dyDescent="0.2">
      <c r="A559" s="1">
        <f t="shared" si="7"/>
        <v>511</v>
      </c>
      <c r="B559" s="22">
        <v>1972</v>
      </c>
      <c r="C559" s="11"/>
      <c r="D559" s="11"/>
      <c r="E559" s="11"/>
      <c r="F559" s="11"/>
      <c r="G559" s="11"/>
      <c r="H559" s="11"/>
      <c r="I559" s="11"/>
      <c r="J559" s="11"/>
      <c r="K559" s="11"/>
      <c r="L559" s="9" t="s">
        <v>1062</v>
      </c>
      <c r="M559" s="9" t="s">
        <v>1062</v>
      </c>
      <c r="N559" s="9" t="s">
        <v>1062</v>
      </c>
      <c r="O559" s="9" t="s">
        <v>1062</v>
      </c>
      <c r="P559" s="9" t="s">
        <v>1062</v>
      </c>
      <c r="Q559" s="9" t="s">
        <v>1062</v>
      </c>
      <c r="R559" s="9" t="s">
        <v>1062</v>
      </c>
      <c r="S559" s="9" t="s">
        <v>1062</v>
      </c>
      <c r="T559" s="12" t="s">
        <v>1807</v>
      </c>
      <c r="U559" s="12" t="s">
        <v>1807</v>
      </c>
      <c r="V559" s="12" t="s">
        <v>1807</v>
      </c>
      <c r="W559" s="12" t="s">
        <v>1807</v>
      </c>
      <c r="X559" s="12" t="s">
        <v>1807</v>
      </c>
      <c r="Y559" s="12" t="s">
        <v>1807</v>
      </c>
      <c r="Z559" s="9" t="s">
        <v>2396</v>
      </c>
      <c r="AA559" s="10"/>
      <c r="AB559" s="12" t="s">
        <v>2180</v>
      </c>
      <c r="AC559" s="12" t="s">
        <v>2180</v>
      </c>
      <c r="AD559" s="12" t="s">
        <v>2180</v>
      </c>
      <c r="AE559" s="12" t="s">
        <v>2180</v>
      </c>
      <c r="AF559" s="12" t="s">
        <v>2180</v>
      </c>
      <c r="AG559" s="12" t="s">
        <v>2180</v>
      </c>
      <c r="AH559" s="12" t="s">
        <v>2180</v>
      </c>
      <c r="AI559" s="12" t="s">
        <v>2180</v>
      </c>
      <c r="AJ559" s="9" t="s">
        <v>22</v>
      </c>
      <c r="AK559" s="10"/>
      <c r="AL559" s="12" t="s">
        <v>2749</v>
      </c>
      <c r="AM559" s="12" t="s">
        <v>2749</v>
      </c>
      <c r="AN559" s="12" t="s">
        <v>2749</v>
      </c>
      <c r="AO559" s="12" t="s">
        <v>2749</v>
      </c>
      <c r="AP559" s="10"/>
      <c r="AQ559" s="9" t="s">
        <v>73</v>
      </c>
      <c r="AR559" s="9" t="s">
        <v>73</v>
      </c>
      <c r="AS559" s="9" t="s">
        <v>73</v>
      </c>
      <c r="AT559" s="9" t="s">
        <v>73</v>
      </c>
      <c r="AU559" s="9" t="s">
        <v>73</v>
      </c>
      <c r="AV559" s="9" t="s">
        <v>73</v>
      </c>
      <c r="AW559" s="9" t="s">
        <v>73</v>
      </c>
      <c r="AX559" s="9" t="s">
        <v>73</v>
      </c>
      <c r="AY559" s="12" t="s">
        <v>394</v>
      </c>
      <c r="AZ559" s="12" t="s">
        <v>394</v>
      </c>
      <c r="BA559" s="12" t="s">
        <v>394</v>
      </c>
      <c r="BB559" s="12" t="s">
        <v>394</v>
      </c>
      <c r="BC559" s="9" t="s">
        <v>700</v>
      </c>
    </row>
    <row r="560" spans="1:55" x14ac:dyDescent="0.2">
      <c r="A560" s="16">
        <f t="shared" si="7"/>
        <v>512</v>
      </c>
      <c r="B560" s="22">
        <v>1972</v>
      </c>
      <c r="C560" s="11"/>
      <c r="D560" s="11"/>
      <c r="E560" s="11"/>
      <c r="F560" s="11"/>
      <c r="G560" s="11"/>
      <c r="H560" s="11"/>
      <c r="I560" s="11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</row>
    <row r="561" spans="1:55" x14ac:dyDescent="0.2">
      <c r="A561" s="1">
        <f t="shared" si="7"/>
        <v>513</v>
      </c>
      <c r="B561" s="22">
        <v>1972</v>
      </c>
      <c r="C561" s="11"/>
      <c r="D561" s="11"/>
      <c r="E561" s="11"/>
      <c r="F561" s="11"/>
      <c r="G561" s="11"/>
      <c r="H561" s="11"/>
      <c r="I561" s="11"/>
      <c r="J561" s="9" t="s">
        <v>1063</v>
      </c>
      <c r="K561" s="9" t="s">
        <v>1063</v>
      </c>
      <c r="L561" s="9" t="s">
        <v>1063</v>
      </c>
      <c r="M561" s="9" t="s">
        <v>1063</v>
      </c>
      <c r="N561" s="9" t="s">
        <v>1063</v>
      </c>
      <c r="O561" s="9" t="s">
        <v>1063</v>
      </c>
      <c r="P561" s="9" t="s">
        <v>1063</v>
      </c>
      <c r="Q561" s="9" t="s">
        <v>1063</v>
      </c>
      <c r="R561" s="9" t="s">
        <v>1063</v>
      </c>
      <c r="S561" s="9" t="s">
        <v>1063</v>
      </c>
      <c r="T561" s="9" t="s">
        <v>1063</v>
      </c>
      <c r="U561" s="9" t="s">
        <v>1063</v>
      </c>
      <c r="V561" s="9" t="s">
        <v>1063</v>
      </c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1"/>
      <c r="AV561" s="10"/>
      <c r="AW561" s="10"/>
      <c r="AX561" s="10"/>
    </row>
    <row r="562" spans="1:55" x14ac:dyDescent="0.2">
      <c r="A562" s="1">
        <f t="shared" ref="A562:A625" si="8">(A561)+1</f>
        <v>514</v>
      </c>
      <c r="B562" s="22">
        <v>1972</v>
      </c>
      <c r="C562" s="11"/>
      <c r="D562" s="11"/>
      <c r="E562" s="11"/>
      <c r="F562" s="11"/>
      <c r="G562" s="11"/>
      <c r="H562" s="11"/>
      <c r="I562" s="11"/>
      <c r="J562" s="9" t="s">
        <v>508</v>
      </c>
      <c r="K562" s="9" t="s">
        <v>508</v>
      </c>
      <c r="L562" s="9" t="s">
        <v>508</v>
      </c>
      <c r="M562" s="9" t="s">
        <v>508</v>
      </c>
      <c r="N562" s="9" t="s">
        <v>508</v>
      </c>
      <c r="O562" s="9" t="s">
        <v>508</v>
      </c>
      <c r="P562" s="9" t="s">
        <v>508</v>
      </c>
      <c r="Q562" s="9" t="s">
        <v>508</v>
      </c>
      <c r="R562" s="12" t="s">
        <v>2050</v>
      </c>
      <c r="S562" s="10"/>
      <c r="T562" s="10"/>
      <c r="U562" s="9" t="s">
        <v>1808</v>
      </c>
      <c r="V562" s="9" t="s">
        <v>1808</v>
      </c>
      <c r="W562" s="9" t="s">
        <v>1808</v>
      </c>
      <c r="X562" s="9" t="s">
        <v>1808</v>
      </c>
      <c r="Y562" s="9" t="s">
        <v>1808</v>
      </c>
      <c r="Z562" s="9" t="s">
        <v>1808</v>
      </c>
      <c r="AA562" s="9" t="s">
        <v>1808</v>
      </c>
      <c r="AB562" s="9" t="s">
        <v>1808</v>
      </c>
      <c r="AC562" s="9" t="s">
        <v>1808</v>
      </c>
      <c r="AD562" s="9" t="s">
        <v>1808</v>
      </c>
      <c r="AE562" s="9" t="s">
        <v>1808</v>
      </c>
      <c r="AF562" s="9" t="s">
        <v>1808</v>
      </c>
      <c r="AG562" s="9" t="s">
        <v>1808</v>
      </c>
      <c r="AH562" s="9" t="s">
        <v>1808</v>
      </c>
      <c r="AI562" s="9" t="s">
        <v>1808</v>
      </c>
      <c r="AJ562" s="9" t="s">
        <v>1808</v>
      </c>
      <c r="AK562" s="9" t="s">
        <v>1808</v>
      </c>
      <c r="AL562" s="10"/>
      <c r="AM562" s="10"/>
      <c r="AN562" s="10"/>
      <c r="AO562" s="10"/>
      <c r="AP562" s="10"/>
      <c r="AQ562" s="10"/>
      <c r="AR562" s="10"/>
      <c r="AS562" s="10"/>
      <c r="AT562" s="10"/>
      <c r="AU562" s="11"/>
      <c r="AV562" s="10"/>
      <c r="AW562" s="10"/>
      <c r="AX562" s="10"/>
      <c r="AY562" s="5" t="s">
        <v>434</v>
      </c>
      <c r="AZ562" s="5" t="s">
        <v>434</v>
      </c>
    </row>
    <row r="563" spans="1:55" x14ac:dyDescent="0.2">
      <c r="A563" s="1">
        <f t="shared" si="8"/>
        <v>515</v>
      </c>
      <c r="B563" s="22">
        <v>1972</v>
      </c>
      <c r="C563" s="11"/>
      <c r="D563" s="11"/>
      <c r="E563" s="11"/>
      <c r="F563" s="11"/>
      <c r="G563" s="11"/>
      <c r="H563" s="11"/>
      <c r="I563" s="11"/>
      <c r="J563" s="9" t="s">
        <v>1734</v>
      </c>
      <c r="K563" s="11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2" t="s">
        <v>1202</v>
      </c>
      <c r="W563" s="10"/>
      <c r="X563" s="9" t="s">
        <v>2347</v>
      </c>
      <c r="Y563" s="12" t="s">
        <v>2181</v>
      </c>
      <c r="Z563" s="12" t="s">
        <v>2181</v>
      </c>
      <c r="AA563" s="12" t="s">
        <v>2181</v>
      </c>
      <c r="AB563" s="12" t="s">
        <v>2181</v>
      </c>
      <c r="AC563" s="12" t="s">
        <v>2181</v>
      </c>
      <c r="AD563" s="12" t="s">
        <v>2181</v>
      </c>
      <c r="AE563" s="12" t="s">
        <v>2181</v>
      </c>
      <c r="AF563" s="12" t="s">
        <v>2181</v>
      </c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1"/>
      <c r="AV563" s="10"/>
      <c r="AW563" s="10"/>
      <c r="AX563" s="10"/>
    </row>
    <row r="564" spans="1:55" x14ac:dyDescent="0.2">
      <c r="A564" s="1">
        <f t="shared" si="8"/>
        <v>516</v>
      </c>
      <c r="B564" s="22">
        <v>1972</v>
      </c>
      <c r="C564" s="11"/>
      <c r="D564" s="11"/>
      <c r="E564" s="11"/>
      <c r="F564" s="11"/>
      <c r="G564" s="11"/>
      <c r="H564" s="11"/>
      <c r="I564" s="11"/>
      <c r="J564" s="11"/>
      <c r="K564" s="11"/>
      <c r="L564" s="9" t="s">
        <v>388</v>
      </c>
      <c r="M564" s="9" t="s">
        <v>388</v>
      </c>
      <c r="N564" s="9" t="s">
        <v>388</v>
      </c>
      <c r="O564" s="12" t="s">
        <v>20</v>
      </c>
      <c r="P564" s="12" t="s">
        <v>20</v>
      </c>
      <c r="Q564" s="10"/>
      <c r="R564" s="9" t="s">
        <v>1064</v>
      </c>
      <c r="S564" s="9" t="s">
        <v>1064</v>
      </c>
      <c r="T564" s="9" t="s">
        <v>1064</v>
      </c>
      <c r="U564" s="9" t="s">
        <v>1064</v>
      </c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2" t="s">
        <v>74</v>
      </c>
      <c r="AQ564" s="12" t="s">
        <v>74</v>
      </c>
      <c r="AR564" s="12" t="s">
        <v>74</v>
      </c>
      <c r="AS564" s="12" t="s">
        <v>74</v>
      </c>
      <c r="AT564" s="12" t="s">
        <v>74</v>
      </c>
      <c r="AU564" s="12" t="s">
        <v>74</v>
      </c>
      <c r="AV564" s="10"/>
      <c r="AW564" s="10"/>
      <c r="AX564" s="10"/>
    </row>
    <row r="565" spans="1:55" x14ac:dyDescent="0.2">
      <c r="A565" s="1">
        <f t="shared" si="8"/>
        <v>517</v>
      </c>
      <c r="B565" s="22">
        <v>1972</v>
      </c>
      <c r="C565" s="11"/>
      <c r="D565" s="11"/>
      <c r="E565" s="11"/>
      <c r="F565" s="11"/>
      <c r="G565" s="11"/>
      <c r="H565" s="11"/>
      <c r="I565" s="11"/>
      <c r="J565" s="9" t="s">
        <v>1735</v>
      </c>
      <c r="K565" s="11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2" t="s">
        <v>169</v>
      </c>
      <c r="AN565" s="10"/>
      <c r="AO565" s="9" t="s">
        <v>726</v>
      </c>
      <c r="AP565" s="9" t="s">
        <v>75</v>
      </c>
      <c r="AQ565" s="9" t="s">
        <v>75</v>
      </c>
      <c r="AR565" s="9" t="s">
        <v>75</v>
      </c>
      <c r="AS565" s="9" t="s">
        <v>75</v>
      </c>
      <c r="AT565" s="9" t="s">
        <v>75</v>
      </c>
      <c r="AU565" s="9" t="s">
        <v>75</v>
      </c>
      <c r="AV565" s="9" t="s">
        <v>75</v>
      </c>
      <c r="AW565" s="9" t="s">
        <v>75</v>
      </c>
      <c r="AX565" s="9" t="s">
        <v>75</v>
      </c>
    </row>
    <row r="566" spans="1:55" x14ac:dyDescent="0.2">
      <c r="A566" s="16">
        <f t="shared" si="8"/>
        <v>518</v>
      </c>
      <c r="B566" s="22">
        <v>1972</v>
      </c>
      <c r="C566" s="11"/>
      <c r="D566" s="11"/>
      <c r="E566" s="11"/>
      <c r="F566" s="11"/>
      <c r="G566" s="11"/>
      <c r="H566" s="11"/>
      <c r="I566" s="11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</row>
    <row r="567" spans="1:55" x14ac:dyDescent="0.2">
      <c r="A567" s="36">
        <f t="shared" si="8"/>
        <v>519</v>
      </c>
      <c r="B567" s="22">
        <v>1972</v>
      </c>
      <c r="C567" s="11"/>
      <c r="D567" s="11"/>
      <c r="E567" s="11"/>
      <c r="F567" s="11"/>
      <c r="G567" s="11"/>
      <c r="H567" s="11"/>
      <c r="I567" s="11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8" t="s">
        <v>2541</v>
      </c>
      <c r="BA567" s="38" t="s">
        <v>2541</v>
      </c>
    </row>
    <row r="568" spans="1:55" x14ac:dyDescent="0.2">
      <c r="A568" s="1">
        <f t="shared" si="8"/>
        <v>520</v>
      </c>
      <c r="B568" s="22">
        <v>1972</v>
      </c>
      <c r="C568" s="11"/>
      <c r="D568" s="11"/>
      <c r="E568" s="11"/>
      <c r="F568" s="11"/>
      <c r="G568" s="11"/>
      <c r="H568" s="11"/>
      <c r="I568" s="11"/>
      <c r="J568" s="9" t="s">
        <v>1736</v>
      </c>
      <c r="K568" s="11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2" t="s">
        <v>2071</v>
      </c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</row>
    <row r="569" spans="1:55" x14ac:dyDescent="0.2">
      <c r="A569" s="1">
        <f t="shared" si="8"/>
        <v>521</v>
      </c>
      <c r="B569" s="22">
        <v>1972</v>
      </c>
      <c r="C569" s="11"/>
      <c r="D569" s="11"/>
      <c r="E569" s="11"/>
      <c r="F569" s="11"/>
      <c r="G569" s="11"/>
      <c r="H569" s="11"/>
      <c r="I569" s="11"/>
      <c r="J569" s="9" t="s">
        <v>1737</v>
      </c>
      <c r="K569" s="11"/>
      <c r="L569" s="10"/>
      <c r="M569" s="10"/>
      <c r="N569" s="10"/>
      <c r="O569" s="10"/>
      <c r="P569" s="10"/>
      <c r="Q569" s="10"/>
      <c r="R569" s="10"/>
      <c r="S569" s="12" t="s">
        <v>1065</v>
      </c>
      <c r="T569" s="12" t="s">
        <v>1065</v>
      </c>
      <c r="U569" s="10"/>
      <c r="V569" s="10"/>
      <c r="W569" s="9" t="s">
        <v>1809</v>
      </c>
      <c r="X569" s="9" t="s">
        <v>1809</v>
      </c>
      <c r="Y569" s="10"/>
      <c r="Z569" s="10"/>
      <c r="AA569" s="10"/>
      <c r="AB569" s="10"/>
      <c r="AC569" s="10"/>
      <c r="AD569" s="10"/>
      <c r="AE569" s="10"/>
      <c r="AF569" s="12" t="s">
        <v>2615</v>
      </c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BB569" s="3" t="s">
        <v>2514</v>
      </c>
    </row>
    <row r="570" spans="1:55" x14ac:dyDescent="0.2">
      <c r="A570" s="13">
        <f t="shared" si="8"/>
        <v>522</v>
      </c>
      <c r="B570" s="22">
        <v>1972</v>
      </c>
      <c r="C570" s="11"/>
      <c r="D570" s="11"/>
      <c r="E570" s="11"/>
      <c r="F570" s="11"/>
      <c r="G570" s="11"/>
      <c r="H570" s="11"/>
      <c r="I570" s="11"/>
      <c r="J570" s="9" t="s">
        <v>1738</v>
      </c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</row>
    <row r="571" spans="1:55" x14ac:dyDescent="0.2">
      <c r="A571" s="1">
        <f t="shared" si="8"/>
        <v>523</v>
      </c>
      <c r="B571" s="22">
        <v>1972</v>
      </c>
      <c r="C571" s="11"/>
      <c r="D571" s="11"/>
      <c r="E571" s="11"/>
      <c r="F571" s="11"/>
      <c r="G571" s="11"/>
      <c r="H571" s="11"/>
      <c r="I571" s="11"/>
      <c r="J571" s="9" t="s">
        <v>1739</v>
      </c>
      <c r="K571" s="11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2" t="s">
        <v>2461</v>
      </c>
      <c r="AH571" s="12" t="s">
        <v>2461</v>
      </c>
      <c r="AI571" s="12" t="s">
        <v>2461</v>
      </c>
      <c r="AJ571" s="12" t="s">
        <v>2461</v>
      </c>
      <c r="AK571" s="12" t="s">
        <v>2461</v>
      </c>
      <c r="AL571" s="9" t="s">
        <v>2750</v>
      </c>
      <c r="AM571" s="9" t="s">
        <v>2750</v>
      </c>
      <c r="AN571" s="9" t="s">
        <v>2750</v>
      </c>
      <c r="AO571" s="9" t="s">
        <v>2750</v>
      </c>
      <c r="AP571" s="9" t="s">
        <v>2750</v>
      </c>
      <c r="AQ571" s="9" t="s">
        <v>2750</v>
      </c>
      <c r="AR571" s="9" t="s">
        <v>2750</v>
      </c>
      <c r="AS571" s="10"/>
      <c r="AT571" s="10"/>
      <c r="AU571" s="11"/>
      <c r="AV571" s="11"/>
      <c r="AW571" s="11"/>
      <c r="AX571" s="11"/>
      <c r="AY571" s="11"/>
    </row>
    <row r="572" spans="1:55" x14ac:dyDescent="0.2">
      <c r="A572" s="1">
        <f t="shared" si="8"/>
        <v>524</v>
      </c>
      <c r="B572" s="22">
        <v>1972</v>
      </c>
      <c r="C572" s="11"/>
      <c r="D572" s="11"/>
      <c r="E572" s="11"/>
      <c r="F572" s="11"/>
      <c r="G572" s="11"/>
      <c r="H572" s="11"/>
      <c r="I572" s="11"/>
      <c r="J572" s="9" t="s">
        <v>389</v>
      </c>
      <c r="K572" s="9" t="s">
        <v>389</v>
      </c>
      <c r="L572" s="9" t="s">
        <v>389</v>
      </c>
      <c r="M572" s="10"/>
      <c r="N572" s="10"/>
      <c r="O572" s="10"/>
      <c r="P572" s="12" t="s">
        <v>1005</v>
      </c>
      <c r="Q572" s="12" t="s">
        <v>1005</v>
      </c>
      <c r="R572" s="12" t="s">
        <v>1005</v>
      </c>
      <c r="S572" s="12" t="s">
        <v>1005</v>
      </c>
      <c r="T572" s="12" t="s">
        <v>1005</v>
      </c>
      <c r="U572" s="12" t="s">
        <v>1005</v>
      </c>
      <c r="V572" s="12" t="s">
        <v>1005</v>
      </c>
      <c r="W572" s="12" t="s">
        <v>1005</v>
      </c>
      <c r="X572" s="12" t="s">
        <v>1005</v>
      </c>
      <c r="Y572" s="12" t="s">
        <v>1005</v>
      </c>
      <c r="Z572" s="12" t="s">
        <v>1005</v>
      </c>
      <c r="AA572" s="12" t="s">
        <v>1005</v>
      </c>
      <c r="AB572" s="12" t="s">
        <v>1005</v>
      </c>
      <c r="AC572" s="12" t="s">
        <v>1005</v>
      </c>
      <c r="AD572" s="12" t="s">
        <v>1005</v>
      </c>
      <c r="AE572" s="12" t="s">
        <v>1005</v>
      </c>
      <c r="AF572" s="12" t="s">
        <v>1005</v>
      </c>
      <c r="AG572" s="12" t="s">
        <v>1005</v>
      </c>
      <c r="AH572" s="12" t="s">
        <v>1005</v>
      </c>
      <c r="AI572" s="12" t="s">
        <v>1005</v>
      </c>
      <c r="AJ572" s="12" t="s">
        <v>1005</v>
      </c>
      <c r="AK572" s="12" t="s">
        <v>1005</v>
      </c>
      <c r="AL572" s="12" t="s">
        <v>1005</v>
      </c>
      <c r="AM572" s="12" t="s">
        <v>1005</v>
      </c>
      <c r="AN572" s="12" t="s">
        <v>1005</v>
      </c>
      <c r="AO572" s="12" t="s">
        <v>1005</v>
      </c>
      <c r="AP572" s="12" t="s">
        <v>1005</v>
      </c>
      <c r="AQ572" s="10"/>
      <c r="AR572" s="10"/>
      <c r="AS572" s="10"/>
      <c r="AT572" s="10"/>
      <c r="AU572" s="11"/>
      <c r="AV572" s="11"/>
      <c r="AW572" s="11"/>
      <c r="AX572" s="11"/>
      <c r="AY572" s="11"/>
    </row>
    <row r="573" spans="1:55" x14ac:dyDescent="0.2">
      <c r="A573" s="1">
        <f t="shared" si="8"/>
        <v>525</v>
      </c>
      <c r="B573" s="22">
        <v>1972</v>
      </c>
      <c r="C573" s="11"/>
      <c r="D573" s="11"/>
      <c r="E573" s="11"/>
      <c r="F573" s="11"/>
      <c r="G573" s="11"/>
      <c r="H573" s="11"/>
      <c r="I573" s="11"/>
      <c r="J573" s="9" t="s">
        <v>1740</v>
      </c>
      <c r="K573" s="11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2" t="s">
        <v>2574</v>
      </c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9" t="s">
        <v>76</v>
      </c>
      <c r="AP573" s="9" t="s">
        <v>76</v>
      </c>
      <c r="AQ573" s="9" t="s">
        <v>76</v>
      </c>
      <c r="AR573" s="9" t="s">
        <v>76</v>
      </c>
      <c r="AS573" s="9" t="s">
        <v>76</v>
      </c>
      <c r="AT573" s="10"/>
      <c r="AU573" s="11"/>
      <c r="AV573" s="11"/>
      <c r="AW573" s="11"/>
      <c r="AX573" s="11"/>
      <c r="AY573" s="11"/>
      <c r="AZ573" s="5" t="s">
        <v>790</v>
      </c>
      <c r="BA573" s="5" t="s">
        <v>790</v>
      </c>
      <c r="BB573" s="5" t="s">
        <v>790</v>
      </c>
      <c r="BC573" s="5" t="s">
        <v>790</v>
      </c>
    </row>
    <row r="574" spans="1:55" x14ac:dyDescent="0.2">
      <c r="A574" s="13">
        <f t="shared" si="8"/>
        <v>526</v>
      </c>
      <c r="B574" s="22">
        <v>1972</v>
      </c>
      <c r="C574" s="11"/>
      <c r="D574" s="11"/>
      <c r="E574" s="11"/>
      <c r="F574" s="11"/>
      <c r="G574" s="11"/>
      <c r="H574" s="11"/>
      <c r="I574" s="11"/>
      <c r="J574" s="9" t="s">
        <v>1741</v>
      </c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</row>
    <row r="575" spans="1:55" x14ac:dyDescent="0.2">
      <c r="A575" s="1">
        <f t="shared" si="8"/>
        <v>527</v>
      </c>
      <c r="B575" s="22">
        <v>1972</v>
      </c>
      <c r="C575" s="11"/>
      <c r="D575" s="11"/>
      <c r="E575" s="11"/>
      <c r="F575" s="11"/>
      <c r="G575" s="11"/>
      <c r="H575" s="11"/>
      <c r="I575" s="11"/>
      <c r="J575" s="9" t="s">
        <v>1742</v>
      </c>
      <c r="K575" s="11"/>
      <c r="L575" s="10"/>
      <c r="M575" s="10"/>
      <c r="N575" s="10"/>
      <c r="O575" s="10"/>
      <c r="P575" s="12" t="s">
        <v>1066</v>
      </c>
      <c r="Q575" s="12" t="s">
        <v>1066</v>
      </c>
      <c r="R575" s="12" t="s">
        <v>1066</v>
      </c>
      <c r="S575" s="12" t="s">
        <v>1066</v>
      </c>
      <c r="T575" s="12" t="s">
        <v>1066</v>
      </c>
      <c r="U575" s="9" t="s">
        <v>1564</v>
      </c>
      <c r="V575" s="9" t="s">
        <v>1564</v>
      </c>
      <c r="W575" s="9" t="s">
        <v>1564</v>
      </c>
      <c r="X575" s="9" t="s">
        <v>1564</v>
      </c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</row>
    <row r="576" spans="1:55" x14ac:dyDescent="0.2">
      <c r="A576" s="13">
        <f t="shared" si="8"/>
        <v>528</v>
      </c>
      <c r="B576" s="22">
        <v>1972</v>
      </c>
      <c r="C576" s="11"/>
      <c r="D576" s="11"/>
      <c r="E576" s="11"/>
      <c r="F576" s="11"/>
      <c r="G576" s="11"/>
      <c r="H576" s="11"/>
      <c r="I576" s="11"/>
      <c r="J576" s="9" t="s">
        <v>1743</v>
      </c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2" t="s">
        <v>1097</v>
      </c>
      <c r="AW576" s="12" t="s">
        <v>1097</v>
      </c>
      <c r="AX576" s="12" t="s">
        <v>1097</v>
      </c>
      <c r="AY576" s="12" t="s">
        <v>1097</v>
      </c>
      <c r="AZ576" s="4"/>
      <c r="BA576" s="4"/>
      <c r="BB576" s="4"/>
      <c r="BC576" s="4"/>
    </row>
    <row r="577" spans="1:55" x14ac:dyDescent="0.2">
      <c r="A577" s="16">
        <f t="shared" si="8"/>
        <v>529</v>
      </c>
      <c r="B577" s="22">
        <v>1972</v>
      </c>
      <c r="C577" s="11"/>
      <c r="D577" s="11"/>
      <c r="E577" s="11"/>
      <c r="F577" s="11"/>
      <c r="G577" s="11"/>
      <c r="H577" s="11"/>
      <c r="I577" s="11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</row>
    <row r="578" spans="1:55" x14ac:dyDescent="0.2">
      <c r="A578" s="1">
        <f t="shared" si="8"/>
        <v>530</v>
      </c>
      <c r="B578" s="22">
        <v>1972</v>
      </c>
      <c r="C578" s="11"/>
      <c r="D578" s="11"/>
      <c r="E578" s="11"/>
      <c r="F578" s="11"/>
      <c r="G578" s="11"/>
      <c r="H578" s="11"/>
      <c r="I578" s="11"/>
      <c r="J578" s="10"/>
      <c r="K578" s="10"/>
      <c r="L578" s="10"/>
      <c r="M578" s="10"/>
      <c r="N578" s="9" t="s">
        <v>1067</v>
      </c>
      <c r="O578" s="9" t="s">
        <v>1067</v>
      </c>
      <c r="P578" s="9" t="s">
        <v>1067</v>
      </c>
      <c r="Q578" s="9" t="s">
        <v>1067</v>
      </c>
      <c r="R578" s="9" t="s">
        <v>1067</v>
      </c>
      <c r="S578" s="9" t="s">
        <v>1067</v>
      </c>
      <c r="T578" s="9" t="s">
        <v>1067</v>
      </c>
      <c r="U578" s="9" t="s">
        <v>1067</v>
      </c>
      <c r="V578" s="9" t="s">
        <v>1067</v>
      </c>
      <c r="W578" s="9" t="s">
        <v>1067</v>
      </c>
      <c r="X578" s="9" t="s">
        <v>1067</v>
      </c>
      <c r="Y578" s="9" t="s">
        <v>1067</v>
      </c>
      <c r="Z578" s="9" t="s">
        <v>1067</v>
      </c>
      <c r="AA578" s="9" t="s">
        <v>1067</v>
      </c>
      <c r="AB578" s="9" t="s">
        <v>1067</v>
      </c>
      <c r="AC578" s="9" t="s">
        <v>1067</v>
      </c>
      <c r="AD578" s="9" t="s">
        <v>1067</v>
      </c>
      <c r="AE578" s="9" t="s">
        <v>1067</v>
      </c>
      <c r="AF578" s="9" t="s">
        <v>1067</v>
      </c>
      <c r="AG578" s="9" t="s">
        <v>1067</v>
      </c>
      <c r="AH578" s="9" t="s">
        <v>1067</v>
      </c>
      <c r="AI578" s="9" t="s">
        <v>1067</v>
      </c>
      <c r="AJ578" s="9" t="s">
        <v>1067</v>
      </c>
      <c r="AK578" s="9" t="s">
        <v>1067</v>
      </c>
      <c r="AL578" s="9" t="s">
        <v>1067</v>
      </c>
      <c r="AM578" s="9" t="s">
        <v>1067</v>
      </c>
      <c r="AN578" s="9" t="s">
        <v>1067</v>
      </c>
      <c r="AO578" s="9" t="s">
        <v>1067</v>
      </c>
      <c r="AP578" s="9" t="s">
        <v>1067</v>
      </c>
      <c r="AQ578" s="9" t="s">
        <v>1067</v>
      </c>
      <c r="AR578" s="9" t="s">
        <v>1067</v>
      </c>
      <c r="AS578" s="9" t="s">
        <v>1067</v>
      </c>
      <c r="AT578" s="9" t="s">
        <v>1067</v>
      </c>
      <c r="AU578" s="9" t="s">
        <v>1067</v>
      </c>
      <c r="AV578" s="9" t="s">
        <v>1067</v>
      </c>
      <c r="AW578" s="9" t="s">
        <v>1067</v>
      </c>
      <c r="AX578" s="9" t="s">
        <v>1067</v>
      </c>
      <c r="AY578" s="9" t="s">
        <v>1067</v>
      </c>
      <c r="AZ578" s="9" t="s">
        <v>1067</v>
      </c>
      <c r="BA578" s="9" t="s">
        <v>1067</v>
      </c>
      <c r="BB578" s="9" t="s">
        <v>1067</v>
      </c>
      <c r="BC578" s="9" t="s">
        <v>1067</v>
      </c>
    </row>
    <row r="579" spans="1:55" x14ac:dyDescent="0.2">
      <c r="A579" s="16">
        <f t="shared" si="8"/>
        <v>531</v>
      </c>
      <c r="B579" s="22">
        <v>1972</v>
      </c>
      <c r="C579" s="11"/>
      <c r="D579" s="11"/>
      <c r="E579" s="11"/>
      <c r="F579" s="11"/>
      <c r="G579" s="11"/>
      <c r="H579" s="11"/>
      <c r="I579" s="11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</row>
    <row r="580" spans="1:55" x14ac:dyDescent="0.2">
      <c r="A580" s="16">
        <f t="shared" si="8"/>
        <v>532</v>
      </c>
      <c r="B580" s="22">
        <v>1972</v>
      </c>
      <c r="C580" s="11"/>
      <c r="D580" s="11"/>
      <c r="E580" s="11"/>
      <c r="F580" s="11"/>
      <c r="G580" s="11"/>
      <c r="H580" s="11"/>
      <c r="I580" s="11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</row>
    <row r="581" spans="1:55" x14ac:dyDescent="0.2">
      <c r="A581" s="1">
        <f t="shared" si="8"/>
        <v>533</v>
      </c>
      <c r="B581" s="22">
        <v>1972</v>
      </c>
      <c r="C581" s="11"/>
      <c r="D581" s="11"/>
      <c r="E581" s="11"/>
      <c r="F581" s="11"/>
      <c r="G581" s="11"/>
      <c r="H581" s="11"/>
      <c r="I581" s="11"/>
      <c r="J581" s="9" t="s">
        <v>1744</v>
      </c>
      <c r="K581" s="11"/>
      <c r="L581" s="10"/>
      <c r="M581" s="10"/>
      <c r="N581" s="10"/>
      <c r="O581" s="10"/>
      <c r="P581" s="10"/>
      <c r="Q581" s="12" t="s">
        <v>541</v>
      </c>
      <c r="R581" s="9" t="s">
        <v>1068</v>
      </c>
      <c r="S581" s="9" t="s">
        <v>1068</v>
      </c>
      <c r="T581" s="9" t="s">
        <v>1068</v>
      </c>
      <c r="U581" s="10"/>
      <c r="V581" s="12" t="s">
        <v>1810</v>
      </c>
      <c r="W581" s="12" t="s">
        <v>1810</v>
      </c>
      <c r="X581" s="12" t="s">
        <v>1810</v>
      </c>
      <c r="Y581" s="12" t="s">
        <v>1810</v>
      </c>
      <c r="Z581" s="12" t="s">
        <v>1810</v>
      </c>
      <c r="AA581" s="9" t="s">
        <v>2182</v>
      </c>
      <c r="AB581" s="9" t="s">
        <v>2182</v>
      </c>
      <c r="AC581" s="12" t="s">
        <v>2462</v>
      </c>
      <c r="AD581" s="12" t="s">
        <v>2462</v>
      </c>
      <c r="AE581" s="12" t="s">
        <v>2462</v>
      </c>
      <c r="AF581" s="12" t="s">
        <v>2462</v>
      </c>
      <c r="AG581" s="12" t="s">
        <v>2462</v>
      </c>
      <c r="AH581" s="12" t="s">
        <v>2462</v>
      </c>
      <c r="AI581" s="12" t="s">
        <v>2462</v>
      </c>
      <c r="AJ581" s="12" t="s">
        <v>2462</v>
      </c>
      <c r="AK581" s="12" t="s">
        <v>2462</v>
      </c>
      <c r="AL581" s="12" t="s">
        <v>2462</v>
      </c>
      <c r="AM581" s="12" t="s">
        <v>727</v>
      </c>
      <c r="AN581" s="9" t="s">
        <v>288</v>
      </c>
      <c r="AO581" s="9" t="s">
        <v>288</v>
      </c>
      <c r="AP581" s="10"/>
      <c r="AQ581" s="12" t="s">
        <v>270</v>
      </c>
      <c r="AR581" s="12" t="s">
        <v>270</v>
      </c>
      <c r="AS581" s="10"/>
      <c r="AT581" s="9" t="s">
        <v>527</v>
      </c>
      <c r="AU581" s="9" t="s">
        <v>527</v>
      </c>
      <c r="AV581" s="9" t="s">
        <v>527</v>
      </c>
      <c r="AW581" s="9" t="s">
        <v>527</v>
      </c>
      <c r="AX581" s="9" t="s">
        <v>527</v>
      </c>
      <c r="AY581" s="9" t="s">
        <v>527</v>
      </c>
      <c r="AZ581" s="9" t="s">
        <v>527</v>
      </c>
      <c r="BA581" s="9" t="s">
        <v>527</v>
      </c>
    </row>
    <row r="582" spans="1:55" x14ac:dyDescent="0.2">
      <c r="A582" s="1">
        <f t="shared" si="8"/>
        <v>534</v>
      </c>
      <c r="B582" s="22">
        <v>1972</v>
      </c>
      <c r="C582" s="11"/>
      <c r="D582" s="11"/>
      <c r="E582" s="11"/>
      <c r="F582" s="11"/>
      <c r="G582" s="11"/>
      <c r="H582" s="11"/>
      <c r="I582" s="11"/>
      <c r="J582" s="9" t="s">
        <v>2357</v>
      </c>
      <c r="K582" s="11"/>
      <c r="L582" s="10"/>
      <c r="M582" s="10"/>
      <c r="N582" s="10"/>
      <c r="O582" s="12" t="s">
        <v>804</v>
      </c>
      <c r="P582" s="12" t="s">
        <v>804</v>
      </c>
      <c r="Q582" s="9" t="s">
        <v>1069</v>
      </c>
      <c r="R582" s="9" t="s">
        <v>1069</v>
      </c>
      <c r="S582" s="9" t="s">
        <v>1069</v>
      </c>
      <c r="T582" s="9" t="s">
        <v>1069</v>
      </c>
      <c r="U582" s="9" t="s">
        <v>1069</v>
      </c>
      <c r="V582" s="9" t="s">
        <v>1069</v>
      </c>
      <c r="W582" s="9" t="s">
        <v>1069</v>
      </c>
      <c r="X582" s="9" t="s">
        <v>1069</v>
      </c>
      <c r="Y582" s="10"/>
      <c r="Z582" s="12" t="s">
        <v>2083</v>
      </c>
      <c r="AA582" s="12" t="s">
        <v>2083</v>
      </c>
      <c r="AB582" s="12" t="s">
        <v>2083</v>
      </c>
      <c r="AC582" s="12" t="s">
        <v>2083</v>
      </c>
      <c r="AD582" s="12" t="s">
        <v>2083</v>
      </c>
      <c r="AE582" s="9" t="s">
        <v>2616</v>
      </c>
      <c r="AF582" s="9" t="s">
        <v>2616</v>
      </c>
      <c r="AG582" s="12" t="s">
        <v>2463</v>
      </c>
      <c r="AH582" s="12" t="s">
        <v>2463</v>
      </c>
      <c r="AI582" s="12" t="s">
        <v>2463</v>
      </c>
      <c r="AJ582" s="12" t="s">
        <v>2463</v>
      </c>
      <c r="AK582" s="12" t="s">
        <v>2463</v>
      </c>
      <c r="AL582" s="12" t="s">
        <v>2463</v>
      </c>
      <c r="AM582" s="12" t="s">
        <v>2463</v>
      </c>
      <c r="AN582" s="12" t="s">
        <v>2463</v>
      </c>
      <c r="AO582" s="10"/>
      <c r="AP582" s="9" t="s">
        <v>222</v>
      </c>
      <c r="AQ582" s="9" t="s">
        <v>222</v>
      </c>
      <c r="AR582" s="9" t="s">
        <v>222</v>
      </c>
      <c r="AS582" s="10"/>
      <c r="AT582" s="10"/>
      <c r="AU582" s="10"/>
      <c r="AV582" s="10"/>
      <c r="AW582" s="10"/>
      <c r="AX582" s="10"/>
      <c r="AY582" s="5" t="s">
        <v>2317</v>
      </c>
      <c r="AZ582" s="5" t="s">
        <v>2317</v>
      </c>
    </row>
    <row r="583" spans="1:55" x14ac:dyDescent="0.2">
      <c r="A583" s="1">
        <f t="shared" si="8"/>
        <v>535</v>
      </c>
      <c r="B583" s="22">
        <v>1972</v>
      </c>
      <c r="C583" s="11"/>
      <c r="D583" s="11"/>
      <c r="E583" s="11"/>
      <c r="F583" s="11"/>
      <c r="G583" s="11"/>
      <c r="H583" s="11"/>
      <c r="I583" s="11"/>
      <c r="J583" s="9" t="s">
        <v>2536</v>
      </c>
      <c r="K583" s="11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2" t="s">
        <v>1632</v>
      </c>
      <c r="AC583" s="10"/>
      <c r="AD583" s="10"/>
      <c r="AE583" s="10"/>
      <c r="AF583" s="10"/>
      <c r="AG583" s="10"/>
      <c r="AH583" s="10"/>
      <c r="AI583" s="10"/>
      <c r="AJ583" s="10"/>
      <c r="AK583" s="9" t="s">
        <v>2751</v>
      </c>
      <c r="AL583" s="9" t="s">
        <v>2751</v>
      </c>
      <c r="AM583" s="9" t="s">
        <v>2751</v>
      </c>
      <c r="AN583" s="12" t="s">
        <v>223</v>
      </c>
      <c r="AO583" s="12" t="s">
        <v>223</v>
      </c>
      <c r="AP583" s="12" t="s">
        <v>223</v>
      </c>
      <c r="AQ583" s="10"/>
      <c r="AR583" s="10"/>
      <c r="AS583" s="10"/>
      <c r="AT583" s="10"/>
      <c r="AU583" s="10"/>
      <c r="AV583" s="10"/>
      <c r="AW583" s="10"/>
      <c r="AX583" s="10"/>
    </row>
    <row r="584" spans="1:55" x14ac:dyDescent="0.2">
      <c r="A584" s="13">
        <f t="shared" si="8"/>
        <v>536</v>
      </c>
      <c r="B584" s="22">
        <v>1972</v>
      </c>
      <c r="C584" s="11"/>
      <c r="D584" s="11"/>
      <c r="E584" s="11"/>
      <c r="F584" s="11"/>
      <c r="G584" s="11"/>
      <c r="H584" s="11"/>
      <c r="I584" s="11"/>
      <c r="J584" s="9" t="s">
        <v>1745</v>
      </c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</row>
    <row r="585" spans="1:55" x14ac:dyDescent="0.2">
      <c r="A585" s="16">
        <f t="shared" si="8"/>
        <v>537</v>
      </c>
      <c r="B585" s="22">
        <v>1972</v>
      </c>
      <c r="C585" s="11"/>
      <c r="D585" s="11"/>
      <c r="E585" s="11"/>
      <c r="F585" s="11"/>
      <c r="G585" s="11"/>
      <c r="H585" s="11"/>
      <c r="I585" s="11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</row>
    <row r="586" spans="1:55" x14ac:dyDescent="0.2">
      <c r="A586" s="16">
        <f t="shared" si="8"/>
        <v>538</v>
      </c>
      <c r="B586" s="22">
        <v>1972</v>
      </c>
      <c r="C586" s="11"/>
      <c r="D586" s="11"/>
      <c r="E586" s="11"/>
      <c r="F586" s="11"/>
      <c r="G586" s="11"/>
      <c r="H586" s="11"/>
      <c r="I586" s="11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</row>
    <row r="587" spans="1:55" x14ac:dyDescent="0.2">
      <c r="A587" s="13">
        <f t="shared" si="8"/>
        <v>539</v>
      </c>
      <c r="B587" s="22">
        <v>1972</v>
      </c>
      <c r="C587" s="11"/>
      <c r="D587" s="11"/>
      <c r="E587" s="11"/>
      <c r="F587" s="11"/>
      <c r="G587" s="11"/>
      <c r="H587" s="11"/>
      <c r="I587" s="11"/>
      <c r="J587" s="9" t="s">
        <v>1746</v>
      </c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29" t="s">
        <v>2817</v>
      </c>
      <c r="AV587" s="29" t="s">
        <v>2817</v>
      </c>
      <c r="AW587" s="29" t="s">
        <v>2817</v>
      </c>
      <c r="AX587" s="29" t="s">
        <v>2817</v>
      </c>
      <c r="AY587" s="4"/>
      <c r="AZ587" s="4"/>
      <c r="BA587" s="4"/>
      <c r="BB587" s="4"/>
      <c r="BC587" s="4"/>
    </row>
    <row r="588" spans="1:55" x14ac:dyDescent="0.2">
      <c r="A588" s="1">
        <f t="shared" si="8"/>
        <v>540</v>
      </c>
      <c r="B588" s="22">
        <v>1972</v>
      </c>
      <c r="C588" s="11"/>
      <c r="D588" s="11"/>
      <c r="E588" s="11"/>
      <c r="F588" s="11"/>
      <c r="G588" s="11"/>
      <c r="H588" s="11"/>
      <c r="I588" s="11"/>
      <c r="J588" s="9" t="s">
        <v>1747</v>
      </c>
      <c r="K588" s="11"/>
      <c r="L588" s="12" t="s">
        <v>390</v>
      </c>
      <c r="M588" s="12" t="s">
        <v>390</v>
      </c>
      <c r="N588" s="12" t="s">
        <v>390</v>
      </c>
      <c r="O588" s="12" t="s">
        <v>390</v>
      </c>
      <c r="P588" s="12" t="s">
        <v>390</v>
      </c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4"/>
    </row>
    <row r="589" spans="1:55" x14ac:dyDescent="0.2">
      <c r="A589" s="1">
        <f t="shared" si="8"/>
        <v>541</v>
      </c>
      <c r="B589" s="22">
        <v>1972</v>
      </c>
      <c r="C589" s="11"/>
      <c r="D589" s="11"/>
      <c r="E589" s="11"/>
      <c r="F589" s="11"/>
      <c r="G589" s="11"/>
      <c r="H589" s="11"/>
      <c r="I589" s="11"/>
      <c r="J589" s="9" t="s">
        <v>1748</v>
      </c>
      <c r="K589" s="11"/>
      <c r="L589" s="10"/>
      <c r="M589" s="10"/>
      <c r="N589" s="12" t="s">
        <v>682</v>
      </c>
      <c r="O589" s="9" t="s">
        <v>542</v>
      </c>
      <c r="P589" s="9" t="s">
        <v>542</v>
      </c>
      <c r="Q589" s="9" t="s">
        <v>542</v>
      </c>
      <c r="R589" s="12" t="s">
        <v>1070</v>
      </c>
      <c r="S589" s="12" t="s">
        <v>1070</v>
      </c>
      <c r="T589" s="12" t="s">
        <v>1070</v>
      </c>
      <c r="U589" s="12" t="s">
        <v>1070</v>
      </c>
      <c r="V589" s="12" t="s">
        <v>1070</v>
      </c>
      <c r="W589" s="12" t="s">
        <v>1070</v>
      </c>
      <c r="X589" s="12" t="s">
        <v>1070</v>
      </c>
      <c r="Y589" s="12" t="s">
        <v>1070</v>
      </c>
      <c r="Z589" s="12" t="s">
        <v>1070</v>
      </c>
      <c r="AA589" s="12" t="s">
        <v>1070</v>
      </c>
      <c r="AB589" s="12" t="s">
        <v>1070</v>
      </c>
      <c r="AC589" s="9" t="s">
        <v>2464</v>
      </c>
      <c r="AD589" s="9" t="s">
        <v>2464</v>
      </c>
      <c r="AE589" s="9" t="s">
        <v>2464</v>
      </c>
      <c r="AF589" s="9" t="s">
        <v>2464</v>
      </c>
      <c r="AG589" s="9" t="s">
        <v>2464</v>
      </c>
      <c r="AH589" s="9" t="s">
        <v>2464</v>
      </c>
      <c r="AI589" s="9" t="s">
        <v>2464</v>
      </c>
      <c r="AJ589" s="9" t="s">
        <v>2464</v>
      </c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4"/>
    </row>
    <row r="590" spans="1:55" x14ac:dyDescent="0.2">
      <c r="A590" s="16">
        <f t="shared" si="8"/>
        <v>542</v>
      </c>
      <c r="B590" s="22">
        <v>1972</v>
      </c>
      <c r="C590" s="11"/>
      <c r="D590" s="11"/>
      <c r="E590" s="11"/>
      <c r="F590" s="11"/>
      <c r="G590" s="11"/>
      <c r="H590" s="11"/>
      <c r="I590" s="11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</row>
    <row r="591" spans="1:55" x14ac:dyDescent="0.2">
      <c r="A591" s="16">
        <f t="shared" si="8"/>
        <v>543</v>
      </c>
      <c r="B591" s="22">
        <v>1972</v>
      </c>
      <c r="C591" s="11"/>
      <c r="D591" s="11"/>
      <c r="E591" s="11"/>
      <c r="F591" s="11"/>
      <c r="G591" s="11"/>
      <c r="H591" s="11"/>
      <c r="I591" s="11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</row>
    <row r="592" spans="1:55" x14ac:dyDescent="0.2">
      <c r="A592" s="16">
        <f t="shared" si="8"/>
        <v>544</v>
      </c>
      <c r="B592" s="22">
        <v>1972</v>
      </c>
      <c r="C592" s="11"/>
      <c r="D592" s="11"/>
      <c r="E592" s="11"/>
      <c r="F592" s="11"/>
      <c r="G592" s="11"/>
      <c r="H592" s="11"/>
      <c r="I592" s="11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</row>
    <row r="593" spans="1:55" x14ac:dyDescent="0.2">
      <c r="A593" s="16">
        <f t="shared" si="8"/>
        <v>545</v>
      </c>
      <c r="B593" s="22">
        <v>1972</v>
      </c>
      <c r="C593" s="11"/>
      <c r="D593" s="11"/>
      <c r="E593" s="11"/>
      <c r="F593" s="11"/>
      <c r="G593" s="11"/>
      <c r="H593" s="11"/>
      <c r="I593" s="11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</row>
    <row r="594" spans="1:55" x14ac:dyDescent="0.2">
      <c r="A594" s="16">
        <f t="shared" si="8"/>
        <v>546</v>
      </c>
      <c r="B594" s="22">
        <v>1972</v>
      </c>
      <c r="C594" s="11"/>
      <c r="D594" s="11"/>
      <c r="E594" s="11"/>
      <c r="F594" s="11"/>
      <c r="G594" s="11"/>
      <c r="H594" s="11"/>
      <c r="I594" s="11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</row>
    <row r="595" spans="1:55" x14ac:dyDescent="0.2">
      <c r="A595" s="1">
        <f t="shared" si="8"/>
        <v>547</v>
      </c>
      <c r="B595" s="22">
        <v>1972</v>
      </c>
      <c r="C595" s="11"/>
      <c r="D595" s="11"/>
      <c r="E595" s="11"/>
      <c r="F595" s="11"/>
      <c r="G595" s="11"/>
      <c r="H595" s="11"/>
      <c r="I595" s="11"/>
      <c r="J595" s="9" t="s">
        <v>1749</v>
      </c>
      <c r="K595" s="9" t="s">
        <v>1749</v>
      </c>
      <c r="L595" s="9" t="s">
        <v>1749</v>
      </c>
      <c r="M595" s="10"/>
      <c r="N595" s="12" t="s">
        <v>543</v>
      </c>
      <c r="O595" s="12" t="s">
        <v>543</v>
      </c>
      <c r="P595" s="12" t="s">
        <v>543</v>
      </c>
      <c r="Q595" s="12" t="s">
        <v>543</v>
      </c>
      <c r="R595" s="10"/>
      <c r="S595" s="10"/>
      <c r="T595" s="10"/>
      <c r="U595" s="9" t="s">
        <v>2108</v>
      </c>
      <c r="V595" s="10"/>
      <c r="W595" s="10"/>
      <c r="X595" s="10"/>
      <c r="Y595" s="10"/>
      <c r="Z595" s="10"/>
      <c r="AA595" s="10"/>
      <c r="AB595" s="10"/>
      <c r="AC595" s="10"/>
      <c r="AD595" s="12" t="s">
        <v>2465</v>
      </c>
      <c r="AE595" s="12" t="s">
        <v>2465</v>
      </c>
      <c r="AF595" s="12" t="s">
        <v>2465</v>
      </c>
      <c r="AG595" s="12" t="s">
        <v>2465</v>
      </c>
      <c r="AH595" s="12" t="s">
        <v>2465</v>
      </c>
      <c r="AI595" s="12" t="s">
        <v>2465</v>
      </c>
      <c r="AJ595" s="12" t="s">
        <v>2465</v>
      </c>
      <c r="AK595" s="12" t="s">
        <v>2465</v>
      </c>
      <c r="AL595" s="12" t="s">
        <v>2465</v>
      </c>
      <c r="AM595" s="12" t="s">
        <v>2465</v>
      </c>
      <c r="AN595" s="12" t="s">
        <v>2465</v>
      </c>
      <c r="AO595" s="12" t="s">
        <v>2465</v>
      </c>
      <c r="AP595" s="12" t="s">
        <v>2465</v>
      </c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</row>
    <row r="596" spans="1:55" x14ac:dyDescent="0.2">
      <c r="A596" s="1">
        <f t="shared" si="8"/>
        <v>548</v>
      </c>
      <c r="B596" s="22">
        <v>1972</v>
      </c>
      <c r="C596" s="11"/>
      <c r="D596" s="11"/>
      <c r="E596" s="11"/>
      <c r="F596" s="11"/>
      <c r="G596" s="11"/>
      <c r="H596" s="11"/>
      <c r="I596" s="11"/>
      <c r="J596" s="11"/>
      <c r="K596" s="11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9" t="s">
        <v>2348</v>
      </c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</row>
    <row r="597" spans="1:55" x14ac:dyDescent="0.2">
      <c r="A597" s="1">
        <f t="shared" si="8"/>
        <v>549</v>
      </c>
      <c r="B597" s="22">
        <v>1972</v>
      </c>
      <c r="C597" s="11"/>
      <c r="D597" s="11"/>
      <c r="E597" s="11"/>
      <c r="F597" s="11"/>
      <c r="G597" s="11"/>
      <c r="H597" s="11"/>
      <c r="I597" s="11"/>
      <c r="J597" s="11"/>
      <c r="K597" s="11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9" t="s">
        <v>2186</v>
      </c>
      <c r="AK597" s="9" t="s">
        <v>317</v>
      </c>
      <c r="AL597" s="9" t="s">
        <v>2186</v>
      </c>
      <c r="AM597" s="9" t="s">
        <v>2186</v>
      </c>
      <c r="AN597" s="9" t="s">
        <v>2186</v>
      </c>
      <c r="AO597" s="9" t="s">
        <v>2186</v>
      </c>
      <c r="AP597" s="9" t="s">
        <v>2186</v>
      </c>
      <c r="AQ597" s="9" t="s">
        <v>2186</v>
      </c>
      <c r="AR597" s="9" t="s">
        <v>2186</v>
      </c>
      <c r="AS597" s="9" t="s">
        <v>2186</v>
      </c>
      <c r="AT597" s="9" t="s">
        <v>2186</v>
      </c>
      <c r="AU597" s="9" t="s">
        <v>2186</v>
      </c>
      <c r="AV597" s="9" t="s">
        <v>2186</v>
      </c>
      <c r="AW597" s="9" t="s">
        <v>2186</v>
      </c>
      <c r="AX597" s="9" t="s">
        <v>2186</v>
      </c>
      <c r="AY597" s="9" t="s">
        <v>2186</v>
      </c>
      <c r="AZ597" s="9" t="s">
        <v>2186</v>
      </c>
      <c r="BA597" s="9" t="s">
        <v>2186</v>
      </c>
    </row>
    <row r="598" spans="1:55" x14ac:dyDescent="0.2">
      <c r="A598" s="1">
        <f t="shared" si="8"/>
        <v>550</v>
      </c>
      <c r="B598" s="22">
        <v>1972</v>
      </c>
      <c r="C598" s="11"/>
      <c r="D598" s="11"/>
      <c r="E598" s="11"/>
      <c r="F598" s="11"/>
      <c r="G598" s="11"/>
      <c r="H598" s="11"/>
      <c r="I598" s="11"/>
      <c r="J598" s="11"/>
      <c r="K598" s="11"/>
      <c r="L598" s="9" t="s">
        <v>391</v>
      </c>
      <c r="M598" s="10"/>
      <c r="N598" s="12" t="s">
        <v>683</v>
      </c>
      <c r="O598" s="10"/>
      <c r="P598" s="9" t="s">
        <v>544</v>
      </c>
      <c r="Q598" s="9" t="s">
        <v>544</v>
      </c>
      <c r="R598" s="10"/>
      <c r="S598" s="10"/>
      <c r="T598" s="10"/>
      <c r="U598" s="10"/>
      <c r="V598" s="10"/>
      <c r="W598" s="10"/>
      <c r="X598" s="12" t="s">
        <v>2351</v>
      </c>
      <c r="Y598" s="12" t="s">
        <v>2351</v>
      </c>
      <c r="Z598" s="12" t="s">
        <v>2351</v>
      </c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1"/>
      <c r="AV598" s="11"/>
      <c r="AW598" s="11"/>
      <c r="AX598" s="11"/>
      <c r="AY598" s="11"/>
    </row>
    <row r="599" spans="1:55" x14ac:dyDescent="0.2">
      <c r="A599" s="16">
        <f t="shared" si="8"/>
        <v>551</v>
      </c>
      <c r="B599" s="22">
        <v>1972</v>
      </c>
      <c r="C599" s="11"/>
      <c r="D599" s="11"/>
      <c r="E599" s="11"/>
      <c r="F599" s="11"/>
      <c r="G599" s="11"/>
      <c r="H599" s="11"/>
      <c r="I599" s="11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</row>
    <row r="600" spans="1:55" x14ac:dyDescent="0.2">
      <c r="A600" s="1">
        <f t="shared" si="8"/>
        <v>552</v>
      </c>
      <c r="B600" s="22">
        <v>1972</v>
      </c>
      <c r="C600" s="11"/>
      <c r="D600" s="11"/>
      <c r="E600" s="11"/>
      <c r="F600" s="11"/>
      <c r="G600" s="11"/>
      <c r="H600" s="11"/>
      <c r="I600" s="11"/>
      <c r="J600" s="9" t="s">
        <v>392</v>
      </c>
      <c r="K600" s="9" t="s">
        <v>392</v>
      </c>
      <c r="L600" s="9" t="s">
        <v>392</v>
      </c>
      <c r="M600" s="9" t="s">
        <v>392</v>
      </c>
      <c r="N600" s="9" t="s">
        <v>392</v>
      </c>
      <c r="O600" s="9" t="s">
        <v>392</v>
      </c>
      <c r="P600" s="9" t="s">
        <v>392</v>
      </c>
      <c r="Q600" s="9" t="s">
        <v>392</v>
      </c>
      <c r="R600" s="12" t="s">
        <v>1071</v>
      </c>
      <c r="S600" s="12" t="s">
        <v>1071</v>
      </c>
      <c r="T600" s="12" t="s">
        <v>1071</v>
      </c>
      <c r="U600" s="12" t="s">
        <v>1071</v>
      </c>
      <c r="V600" s="12" t="s">
        <v>1071</v>
      </c>
      <c r="W600" s="12" t="s">
        <v>1071</v>
      </c>
      <c r="X600" s="12" t="s">
        <v>1071</v>
      </c>
      <c r="Y600" s="9" t="s">
        <v>2382</v>
      </c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2" t="s">
        <v>2753</v>
      </c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</row>
    <row r="601" spans="1:55" x14ac:dyDescent="0.2">
      <c r="A601" s="16">
        <f t="shared" si="8"/>
        <v>553</v>
      </c>
      <c r="B601" s="22">
        <v>1972</v>
      </c>
      <c r="C601" s="11"/>
      <c r="D601" s="11"/>
      <c r="E601" s="11"/>
      <c r="F601" s="11"/>
      <c r="G601" s="11"/>
      <c r="H601" s="11"/>
      <c r="I601" s="11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</row>
    <row r="602" spans="1:55" x14ac:dyDescent="0.2">
      <c r="A602" s="13">
        <f t="shared" si="8"/>
        <v>554</v>
      </c>
      <c r="B602" s="22">
        <v>1972</v>
      </c>
      <c r="C602" s="11"/>
      <c r="D602" s="11"/>
      <c r="E602" s="11"/>
      <c r="F602" s="11"/>
      <c r="G602" s="11"/>
      <c r="H602" s="11"/>
      <c r="I602" s="11"/>
      <c r="J602" s="9" t="s">
        <v>1750</v>
      </c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</row>
    <row r="603" spans="1:55" x14ac:dyDescent="0.2">
      <c r="A603" s="16">
        <f t="shared" si="8"/>
        <v>555</v>
      </c>
      <c r="B603" s="22">
        <v>1972</v>
      </c>
      <c r="C603" s="11"/>
      <c r="D603" s="11"/>
      <c r="E603" s="11"/>
      <c r="F603" s="11"/>
      <c r="G603" s="11"/>
      <c r="H603" s="11"/>
      <c r="I603" s="11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</row>
    <row r="604" spans="1:55" x14ac:dyDescent="0.2">
      <c r="A604" s="16">
        <f t="shared" si="8"/>
        <v>556</v>
      </c>
      <c r="B604" s="22">
        <v>1972</v>
      </c>
      <c r="C604" s="11"/>
      <c r="D604" s="11"/>
      <c r="E604" s="11"/>
      <c r="F604" s="11"/>
      <c r="G604" s="11"/>
      <c r="H604" s="11"/>
      <c r="I604" s="11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</row>
    <row r="605" spans="1:55" x14ac:dyDescent="0.2">
      <c r="A605" s="16">
        <f t="shared" si="8"/>
        <v>557</v>
      </c>
      <c r="B605" s="22">
        <v>1972</v>
      </c>
      <c r="C605" s="11"/>
      <c r="D605" s="11"/>
      <c r="E605" s="11"/>
      <c r="F605" s="11"/>
      <c r="G605" s="11"/>
      <c r="H605" s="11"/>
      <c r="I605" s="11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</row>
    <row r="606" spans="1:55" x14ac:dyDescent="0.2">
      <c r="A606" s="13">
        <f t="shared" si="8"/>
        <v>558</v>
      </c>
      <c r="B606" s="22">
        <v>1972</v>
      </c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 t="s">
        <v>719</v>
      </c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</row>
    <row r="607" spans="1:55" x14ac:dyDescent="0.2">
      <c r="A607" s="16">
        <f t="shared" si="8"/>
        <v>559</v>
      </c>
      <c r="B607" s="22">
        <v>1972</v>
      </c>
      <c r="C607" s="11"/>
      <c r="D607" s="11"/>
      <c r="E607" s="11"/>
      <c r="F607" s="11"/>
      <c r="G607" s="11"/>
      <c r="H607" s="11"/>
      <c r="I607" s="11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</row>
    <row r="608" spans="1:55" x14ac:dyDescent="0.2">
      <c r="A608" s="16">
        <f t="shared" si="8"/>
        <v>560</v>
      </c>
      <c r="B608" s="22">
        <v>1972</v>
      </c>
      <c r="C608" s="11"/>
      <c r="D608" s="11"/>
      <c r="E608" s="11"/>
      <c r="F608" s="11"/>
      <c r="G608" s="11"/>
      <c r="H608" s="11"/>
      <c r="I608" s="11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</row>
    <row r="609" spans="1:55" x14ac:dyDescent="0.2">
      <c r="A609" s="16">
        <f t="shared" si="8"/>
        <v>561</v>
      </c>
      <c r="B609" s="22">
        <v>1972</v>
      </c>
      <c r="C609" s="11"/>
      <c r="D609" s="11"/>
      <c r="E609" s="11"/>
      <c r="F609" s="11"/>
      <c r="G609" s="11"/>
      <c r="H609" s="11"/>
      <c r="I609" s="11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</row>
    <row r="610" spans="1:55" x14ac:dyDescent="0.2">
      <c r="A610" s="16">
        <f t="shared" si="8"/>
        <v>562</v>
      </c>
      <c r="B610" s="22">
        <v>1972</v>
      </c>
      <c r="C610" s="11"/>
      <c r="D610" s="11"/>
      <c r="E610" s="11"/>
      <c r="F610" s="11"/>
      <c r="G610" s="11"/>
      <c r="H610" s="11"/>
      <c r="I610" s="11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</row>
    <row r="611" spans="1:55" x14ac:dyDescent="0.2">
      <c r="A611" s="16">
        <f t="shared" si="8"/>
        <v>563</v>
      </c>
      <c r="B611" s="22">
        <v>1972</v>
      </c>
      <c r="C611" s="11"/>
      <c r="D611" s="11"/>
      <c r="E611" s="11"/>
      <c r="F611" s="11"/>
      <c r="G611" s="11"/>
      <c r="H611" s="11"/>
      <c r="I611" s="11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</row>
    <row r="612" spans="1:55" x14ac:dyDescent="0.2">
      <c r="A612" s="16">
        <f t="shared" si="8"/>
        <v>564</v>
      </c>
      <c r="B612" s="22">
        <v>1972</v>
      </c>
      <c r="C612" s="11"/>
      <c r="D612" s="11"/>
      <c r="E612" s="11"/>
      <c r="F612" s="11"/>
      <c r="G612" s="11"/>
      <c r="H612" s="11"/>
      <c r="I612" s="11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</row>
    <row r="613" spans="1:55" x14ac:dyDescent="0.2">
      <c r="A613" s="16">
        <f t="shared" si="8"/>
        <v>565</v>
      </c>
      <c r="B613" s="22">
        <v>1972</v>
      </c>
      <c r="C613" s="11"/>
      <c r="D613" s="11"/>
      <c r="E613" s="11"/>
      <c r="F613" s="11"/>
      <c r="G613" s="11"/>
      <c r="H613" s="11"/>
      <c r="I613" s="11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</row>
    <row r="614" spans="1:55" x14ac:dyDescent="0.2">
      <c r="A614" s="13">
        <f t="shared" si="8"/>
        <v>566</v>
      </c>
      <c r="B614" s="22">
        <v>1972</v>
      </c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 t="s">
        <v>719</v>
      </c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</row>
    <row r="615" spans="1:55" x14ac:dyDescent="0.2">
      <c r="A615" s="13">
        <f t="shared" si="8"/>
        <v>567</v>
      </c>
      <c r="B615" s="22">
        <v>1972</v>
      </c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</row>
    <row r="616" spans="1:55" x14ac:dyDescent="0.2">
      <c r="A616" s="16">
        <f t="shared" si="8"/>
        <v>568</v>
      </c>
      <c r="B616" s="22">
        <v>1972</v>
      </c>
      <c r="C616" s="11"/>
      <c r="D616" s="11"/>
      <c r="E616" s="11"/>
      <c r="F616" s="11"/>
      <c r="G616" s="11"/>
      <c r="H616" s="11"/>
      <c r="I616" s="11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</row>
    <row r="617" spans="1:55" x14ac:dyDescent="0.2">
      <c r="A617" s="16">
        <f t="shared" si="8"/>
        <v>569</v>
      </c>
      <c r="B617" s="22">
        <v>1972</v>
      </c>
      <c r="C617" s="11"/>
      <c r="D617" s="11"/>
      <c r="E617" s="11"/>
      <c r="F617" s="11"/>
      <c r="G617" s="11"/>
      <c r="H617" s="11"/>
      <c r="I617" s="11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</row>
    <row r="618" spans="1:55" x14ac:dyDescent="0.2">
      <c r="A618" s="16">
        <f t="shared" si="8"/>
        <v>570</v>
      </c>
      <c r="B618" s="22">
        <v>1972</v>
      </c>
      <c r="C618" s="11"/>
      <c r="D618" s="11"/>
      <c r="E618" s="11"/>
      <c r="F618" s="11"/>
      <c r="G618" s="11"/>
      <c r="H618" s="11"/>
      <c r="I618" s="11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</row>
    <row r="619" spans="1:55" x14ac:dyDescent="0.2">
      <c r="A619" s="16">
        <f t="shared" si="8"/>
        <v>571</v>
      </c>
      <c r="B619" s="22">
        <v>1972</v>
      </c>
      <c r="C619" s="11"/>
      <c r="D619" s="11"/>
      <c r="E619" s="11"/>
      <c r="F619" s="11"/>
      <c r="G619" s="11"/>
      <c r="H619" s="11"/>
      <c r="I619" s="11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</row>
    <row r="620" spans="1:55" x14ac:dyDescent="0.2">
      <c r="A620" s="1">
        <f t="shared" si="8"/>
        <v>572</v>
      </c>
      <c r="B620" s="22">
        <v>1972</v>
      </c>
      <c r="C620" s="11"/>
      <c r="D620" s="11"/>
      <c r="E620" s="11"/>
      <c r="F620" s="11"/>
      <c r="G620" s="11"/>
      <c r="H620" s="11"/>
      <c r="I620" s="11"/>
      <c r="J620" s="9" t="s">
        <v>1751</v>
      </c>
      <c r="K620" s="11"/>
      <c r="L620" s="10"/>
      <c r="M620" s="10"/>
      <c r="N620" s="12" t="s">
        <v>545</v>
      </c>
      <c r="O620" s="12" t="s">
        <v>545</v>
      </c>
      <c r="P620" s="12" t="s">
        <v>545</v>
      </c>
      <c r="Q620" s="12" t="s">
        <v>545</v>
      </c>
      <c r="R620" s="10"/>
      <c r="S620" s="10"/>
      <c r="T620" s="10"/>
      <c r="U620" s="10"/>
      <c r="V620" s="9" t="s">
        <v>1811</v>
      </c>
      <c r="W620" s="9" t="s">
        <v>1811</v>
      </c>
      <c r="X620" s="9" t="s">
        <v>1811</v>
      </c>
      <c r="Y620" s="9" t="s">
        <v>1811</v>
      </c>
      <c r="Z620" s="10"/>
      <c r="AA620" s="12" t="s">
        <v>2466</v>
      </c>
      <c r="AB620" s="9" t="s">
        <v>2183</v>
      </c>
      <c r="AC620" s="9" t="s">
        <v>2183</v>
      </c>
      <c r="AD620" s="9" t="s">
        <v>2183</v>
      </c>
      <c r="AE620" s="9" t="s">
        <v>2183</v>
      </c>
      <c r="AF620" s="9" t="s">
        <v>2183</v>
      </c>
      <c r="AG620" s="9" t="s">
        <v>2183</v>
      </c>
      <c r="AH620" s="9" t="s">
        <v>2183</v>
      </c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</row>
    <row r="621" spans="1:55" x14ac:dyDescent="0.2">
      <c r="A621" s="1">
        <f t="shared" si="8"/>
        <v>573</v>
      </c>
      <c r="B621" s="22">
        <v>1972</v>
      </c>
      <c r="C621" s="11"/>
      <c r="D621" s="11"/>
      <c r="E621" s="11"/>
      <c r="F621" s="11"/>
      <c r="G621" s="11"/>
      <c r="H621" s="11"/>
      <c r="I621" s="11"/>
      <c r="J621" s="11"/>
      <c r="K621" s="11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9" t="s">
        <v>2883</v>
      </c>
      <c r="AJ621" s="9" t="s">
        <v>2883</v>
      </c>
      <c r="AK621" s="9" t="s">
        <v>2883</v>
      </c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</row>
    <row r="622" spans="1:55" x14ac:dyDescent="0.2">
      <c r="A622" s="16">
        <f t="shared" si="8"/>
        <v>574</v>
      </c>
      <c r="B622" s="22">
        <v>1972</v>
      </c>
      <c r="C622" s="11"/>
      <c r="D622" s="11"/>
      <c r="E622" s="11"/>
      <c r="F622" s="11"/>
      <c r="G622" s="11"/>
      <c r="H622" s="11"/>
      <c r="I622" s="11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</row>
    <row r="623" spans="1:55" x14ac:dyDescent="0.2">
      <c r="A623" s="1">
        <f t="shared" si="8"/>
        <v>575</v>
      </c>
      <c r="B623" s="22">
        <v>1972</v>
      </c>
      <c r="C623" s="11"/>
      <c r="D623" s="11"/>
      <c r="E623" s="11"/>
      <c r="F623" s="11"/>
      <c r="G623" s="11"/>
      <c r="H623" s="11"/>
      <c r="I623" s="11"/>
      <c r="J623" s="9" t="s">
        <v>1752</v>
      </c>
      <c r="K623" s="11"/>
      <c r="L623" s="10"/>
      <c r="M623" s="10"/>
      <c r="N623" s="10"/>
      <c r="O623" s="12" t="s">
        <v>546</v>
      </c>
      <c r="P623" s="12" t="s">
        <v>546</v>
      </c>
      <c r="Q623" s="12" t="s">
        <v>546</v>
      </c>
      <c r="R623" s="9" t="s">
        <v>1072</v>
      </c>
      <c r="S623" s="9" t="s">
        <v>1072</v>
      </c>
      <c r="T623" s="9" t="s">
        <v>1072</v>
      </c>
      <c r="U623" s="9" t="s">
        <v>1072</v>
      </c>
      <c r="V623" s="9" t="s">
        <v>1072</v>
      </c>
      <c r="W623" s="9" t="s">
        <v>1072</v>
      </c>
      <c r="X623" s="9" t="s">
        <v>1072</v>
      </c>
      <c r="Y623" s="9" t="s">
        <v>1072</v>
      </c>
      <c r="Z623" s="9" t="s">
        <v>1072</v>
      </c>
      <c r="AA623" s="9" t="s">
        <v>1072</v>
      </c>
      <c r="AB623" s="12" t="s">
        <v>2184</v>
      </c>
      <c r="AC623" s="12" t="s">
        <v>2184</v>
      </c>
      <c r="AD623" s="12" t="s">
        <v>2184</v>
      </c>
      <c r="AE623" s="9" t="s">
        <v>2466</v>
      </c>
      <c r="AF623" s="9" t="s">
        <v>2466</v>
      </c>
      <c r="AG623" s="9" t="s">
        <v>2466</v>
      </c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</row>
    <row r="624" spans="1:55" x14ac:dyDescent="0.2">
      <c r="A624" s="16">
        <f t="shared" si="8"/>
        <v>576</v>
      </c>
      <c r="B624" s="22">
        <v>1972</v>
      </c>
      <c r="C624" s="11"/>
      <c r="D624" s="11"/>
      <c r="E624" s="11"/>
      <c r="F624" s="11"/>
      <c r="G624" s="11"/>
      <c r="H624" s="11"/>
      <c r="I624" s="11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</row>
    <row r="625" spans="1:55" x14ac:dyDescent="0.2">
      <c r="A625" s="1">
        <f t="shared" si="8"/>
        <v>577</v>
      </c>
      <c r="B625" s="22">
        <v>1972</v>
      </c>
      <c r="C625" s="11"/>
      <c r="D625" s="11"/>
      <c r="E625" s="11"/>
      <c r="F625" s="11"/>
      <c r="G625" s="11"/>
      <c r="H625" s="11"/>
      <c r="I625" s="11"/>
      <c r="J625" s="12" t="s">
        <v>1073</v>
      </c>
      <c r="K625" s="12" t="s">
        <v>1073</v>
      </c>
      <c r="L625" s="12" t="s">
        <v>1073</v>
      </c>
      <c r="M625" s="12" t="s">
        <v>1073</v>
      </c>
      <c r="N625" s="12" t="s">
        <v>1073</v>
      </c>
      <c r="O625" s="12" t="s">
        <v>1073</v>
      </c>
      <c r="P625" s="12" t="s">
        <v>1073</v>
      </c>
      <c r="Q625" s="12" t="s">
        <v>1073</v>
      </c>
      <c r="R625" s="12" t="s">
        <v>1073</v>
      </c>
      <c r="S625" s="12" t="s">
        <v>1073</v>
      </c>
      <c r="T625" s="12" t="s">
        <v>1073</v>
      </c>
      <c r="U625" s="12" t="s">
        <v>1073</v>
      </c>
      <c r="V625" s="12" t="s">
        <v>1073</v>
      </c>
      <c r="W625" s="12" t="s">
        <v>1073</v>
      </c>
      <c r="X625" s="12" t="s">
        <v>1073</v>
      </c>
      <c r="Y625" s="12" t="s">
        <v>1073</v>
      </c>
      <c r="Z625" s="12" t="s">
        <v>1073</v>
      </c>
      <c r="AA625" s="12" t="s">
        <v>1073</v>
      </c>
      <c r="AB625" s="12" t="s">
        <v>1073</v>
      </c>
      <c r="AC625" s="12" t="s">
        <v>1073</v>
      </c>
      <c r="AD625" s="9" t="s">
        <v>2617</v>
      </c>
      <c r="AE625" s="9" t="s">
        <v>2617</v>
      </c>
      <c r="AF625" s="9" t="s">
        <v>2617</v>
      </c>
      <c r="AG625" s="10"/>
      <c r="AH625" s="10"/>
      <c r="AI625" s="10"/>
      <c r="AJ625" s="10"/>
      <c r="AK625" s="10"/>
      <c r="AL625" s="12" t="s">
        <v>2754</v>
      </c>
      <c r="AM625" s="12" t="s">
        <v>2754</v>
      </c>
      <c r="AN625" s="12" t="s">
        <v>2754</v>
      </c>
      <c r="AO625" s="12" t="s">
        <v>2754</v>
      </c>
      <c r="AP625" s="12" t="s">
        <v>2754</v>
      </c>
      <c r="AQ625" s="12" t="s">
        <v>2754</v>
      </c>
      <c r="AR625" s="12" t="s">
        <v>2754</v>
      </c>
      <c r="AS625" s="12" t="s">
        <v>2754</v>
      </c>
      <c r="AT625" s="12" t="s">
        <v>2754</v>
      </c>
      <c r="AU625" s="12" t="s">
        <v>2754</v>
      </c>
      <c r="AV625" s="29" t="s">
        <v>2754</v>
      </c>
      <c r="AW625" s="29" t="s">
        <v>2754</v>
      </c>
      <c r="AX625" s="29" t="s">
        <v>2754</v>
      </c>
    </row>
    <row r="626" spans="1:55" x14ac:dyDescent="0.2">
      <c r="A626" s="16">
        <f t="shared" ref="A626:A689" si="9">(A625)+1</f>
        <v>578</v>
      </c>
      <c r="B626" s="22">
        <v>1972</v>
      </c>
      <c r="C626" s="11"/>
      <c r="D626" s="11"/>
      <c r="E626" s="11"/>
      <c r="F626" s="11"/>
      <c r="G626" s="11"/>
      <c r="H626" s="11"/>
      <c r="I626" s="11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</row>
    <row r="627" spans="1:55" x14ac:dyDescent="0.2">
      <c r="A627" s="16">
        <f t="shared" si="9"/>
        <v>579</v>
      </c>
      <c r="B627" s="22">
        <v>1972</v>
      </c>
      <c r="C627" s="11"/>
      <c r="D627" s="11"/>
      <c r="E627" s="11"/>
      <c r="F627" s="11"/>
      <c r="G627" s="11"/>
      <c r="H627" s="11"/>
      <c r="I627" s="11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</row>
    <row r="628" spans="1:55" x14ac:dyDescent="0.2">
      <c r="A628" s="16">
        <f t="shared" si="9"/>
        <v>580</v>
      </c>
      <c r="B628" s="22">
        <v>1972</v>
      </c>
      <c r="C628" s="11"/>
      <c r="D628" s="11"/>
      <c r="E628" s="11"/>
      <c r="F628" s="11"/>
      <c r="G628" s="11"/>
      <c r="H628" s="11"/>
      <c r="I628" s="11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</row>
    <row r="629" spans="1:55" x14ac:dyDescent="0.2">
      <c r="A629" s="16">
        <f t="shared" si="9"/>
        <v>581</v>
      </c>
      <c r="B629" s="22">
        <v>1972</v>
      </c>
      <c r="C629" s="11"/>
      <c r="D629" s="11"/>
      <c r="E629" s="11"/>
      <c r="F629" s="11"/>
      <c r="G629" s="11"/>
      <c r="H629" s="11"/>
      <c r="I629" s="11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</row>
    <row r="630" spans="1:55" x14ac:dyDescent="0.2">
      <c r="A630" s="16">
        <f t="shared" si="9"/>
        <v>582</v>
      </c>
      <c r="B630" s="22">
        <v>1972</v>
      </c>
      <c r="C630" s="11"/>
      <c r="D630" s="11"/>
      <c r="E630" s="11"/>
      <c r="F630" s="11"/>
      <c r="G630" s="11"/>
      <c r="H630" s="11"/>
      <c r="I630" s="11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</row>
    <row r="631" spans="1:55" x14ac:dyDescent="0.2">
      <c r="A631" s="16">
        <f t="shared" si="9"/>
        <v>583</v>
      </c>
      <c r="B631" s="22">
        <v>1972</v>
      </c>
      <c r="C631" s="11"/>
      <c r="D631" s="11"/>
      <c r="E631" s="11"/>
      <c r="F631" s="11"/>
      <c r="G631" s="11"/>
      <c r="H631" s="11"/>
      <c r="I631" s="11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</row>
    <row r="632" spans="1:55" x14ac:dyDescent="0.2">
      <c r="A632" s="16">
        <f t="shared" si="9"/>
        <v>584</v>
      </c>
      <c r="B632" s="22">
        <v>1972</v>
      </c>
      <c r="C632" s="11"/>
      <c r="D632" s="11"/>
      <c r="E632" s="11"/>
      <c r="F632" s="11"/>
      <c r="G632" s="11"/>
      <c r="H632" s="11"/>
      <c r="I632" s="11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</row>
    <row r="633" spans="1:55" x14ac:dyDescent="0.2">
      <c r="A633" s="1">
        <f t="shared" si="9"/>
        <v>585</v>
      </c>
      <c r="B633" s="22">
        <v>1972</v>
      </c>
      <c r="C633" s="11"/>
      <c r="D633" s="11"/>
      <c r="E633" s="11"/>
      <c r="F633" s="11"/>
      <c r="G633" s="11"/>
      <c r="H633" s="11"/>
      <c r="I633" s="11"/>
      <c r="J633" s="11"/>
      <c r="K633" s="11"/>
      <c r="L633" s="10"/>
      <c r="M633" s="10"/>
      <c r="N633" s="10"/>
      <c r="O633" s="10"/>
      <c r="P633" s="10"/>
      <c r="Q633" s="10"/>
      <c r="R633" s="9" t="s">
        <v>2051</v>
      </c>
      <c r="S633" s="12" t="s">
        <v>1074</v>
      </c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</row>
    <row r="634" spans="1:55" x14ac:dyDescent="0.2">
      <c r="A634" s="16">
        <f t="shared" si="9"/>
        <v>586</v>
      </c>
      <c r="B634" s="22">
        <v>1972</v>
      </c>
      <c r="C634" s="11"/>
      <c r="D634" s="11"/>
      <c r="E634" s="11"/>
      <c r="F634" s="11"/>
      <c r="G634" s="11"/>
      <c r="H634" s="11"/>
      <c r="I634" s="11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</row>
    <row r="635" spans="1:55" x14ac:dyDescent="0.2">
      <c r="A635" s="1">
        <f t="shared" si="9"/>
        <v>587</v>
      </c>
      <c r="B635" s="22">
        <v>1972</v>
      </c>
      <c r="C635" s="11"/>
      <c r="D635" s="11"/>
      <c r="E635" s="11"/>
      <c r="F635" s="11"/>
      <c r="G635" s="11"/>
      <c r="H635" s="11"/>
      <c r="I635" s="11"/>
      <c r="J635" s="9" t="s">
        <v>684</v>
      </c>
      <c r="K635" s="9" t="s">
        <v>684</v>
      </c>
      <c r="L635" s="9" t="s">
        <v>684</v>
      </c>
      <c r="M635" s="9" t="s">
        <v>684</v>
      </c>
      <c r="N635" s="9" t="s">
        <v>684</v>
      </c>
      <c r="O635" s="10"/>
      <c r="P635" s="12" t="s">
        <v>1997</v>
      </c>
      <c r="Q635" s="9" t="s">
        <v>1075</v>
      </c>
      <c r="R635" s="9" t="s">
        <v>1075</v>
      </c>
      <c r="S635" s="9" t="s">
        <v>1075</v>
      </c>
      <c r="T635" s="9" t="s">
        <v>1075</v>
      </c>
      <c r="U635" s="9" t="s">
        <v>1075</v>
      </c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</row>
    <row r="636" spans="1:55" x14ac:dyDescent="0.2">
      <c r="A636" s="1">
        <f t="shared" si="9"/>
        <v>588</v>
      </c>
      <c r="B636" s="22">
        <v>1972</v>
      </c>
      <c r="C636" s="11"/>
      <c r="D636" s="11"/>
      <c r="E636" s="11"/>
      <c r="F636" s="11"/>
      <c r="G636" s="11"/>
      <c r="H636" s="11"/>
      <c r="I636" s="11"/>
      <c r="J636" s="11"/>
      <c r="K636" s="11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9" t="s">
        <v>224</v>
      </c>
      <c r="AP636" s="9" t="s">
        <v>224</v>
      </c>
      <c r="AQ636" s="9" t="s">
        <v>224</v>
      </c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</row>
    <row r="637" spans="1:55" x14ac:dyDescent="0.2">
      <c r="A637" s="1">
        <f t="shared" si="9"/>
        <v>589</v>
      </c>
      <c r="B637" s="22">
        <v>1972</v>
      </c>
      <c r="C637" s="11"/>
      <c r="D637" s="11"/>
      <c r="E637" s="11"/>
      <c r="F637" s="11"/>
      <c r="G637" s="11"/>
      <c r="H637" s="11"/>
      <c r="I637" s="11"/>
      <c r="J637" s="9" t="s">
        <v>1753</v>
      </c>
      <c r="K637" s="11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2" t="s">
        <v>170</v>
      </c>
      <c r="AN637" s="12" t="s">
        <v>170</v>
      </c>
      <c r="AO637" s="12" t="s">
        <v>170</v>
      </c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</row>
    <row r="638" spans="1:55" x14ac:dyDescent="0.2">
      <c r="A638" s="13">
        <f t="shared" si="9"/>
        <v>590</v>
      </c>
      <c r="B638" s="22">
        <v>1972</v>
      </c>
      <c r="C638" s="11"/>
      <c r="D638" s="11"/>
      <c r="E638" s="11"/>
      <c r="F638" s="11"/>
      <c r="G638" s="11"/>
      <c r="H638" s="11"/>
      <c r="I638" s="11"/>
      <c r="J638" s="9" t="s">
        <v>1754</v>
      </c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2" t="s">
        <v>1693</v>
      </c>
      <c r="AW638" s="12" t="s">
        <v>836</v>
      </c>
      <c r="AX638" s="12" t="s">
        <v>836</v>
      </c>
      <c r="AY638" s="12" t="s">
        <v>836</v>
      </c>
      <c r="AZ638" s="12" t="s">
        <v>836</v>
      </c>
      <c r="BA638" s="12" t="s">
        <v>836</v>
      </c>
      <c r="BB638" s="12" t="s">
        <v>836</v>
      </c>
    </row>
    <row r="639" spans="1:55" x14ac:dyDescent="0.2">
      <c r="A639" s="1">
        <f t="shared" si="9"/>
        <v>591</v>
      </c>
      <c r="B639" s="22">
        <v>1972</v>
      </c>
      <c r="C639" s="11"/>
      <c r="D639" s="11"/>
      <c r="E639" s="11"/>
      <c r="F639" s="11"/>
      <c r="G639" s="11"/>
      <c r="H639" s="11"/>
      <c r="I639" s="11"/>
      <c r="J639" s="9" t="s">
        <v>1755</v>
      </c>
      <c r="K639" s="11"/>
      <c r="L639" s="10"/>
      <c r="M639" s="10"/>
      <c r="N639" s="10"/>
      <c r="O639" s="10"/>
      <c r="P639" s="10"/>
      <c r="Q639" s="10"/>
      <c r="R639" s="10"/>
      <c r="S639" s="12" t="s">
        <v>1076</v>
      </c>
      <c r="T639" s="12" t="s">
        <v>1076</v>
      </c>
      <c r="U639" s="12" t="s">
        <v>1076</v>
      </c>
      <c r="V639" s="9" t="s">
        <v>1812</v>
      </c>
      <c r="W639" s="9" t="s">
        <v>1812</v>
      </c>
      <c r="X639" s="9" t="s">
        <v>1812</v>
      </c>
      <c r="Y639" s="10"/>
      <c r="Z639" s="10"/>
      <c r="AA639" s="12" t="s">
        <v>2185</v>
      </c>
      <c r="AB639" s="12" t="s">
        <v>2185</v>
      </c>
      <c r="AC639" s="12" t="s">
        <v>2185</v>
      </c>
      <c r="AD639" s="12" t="s">
        <v>2185</v>
      </c>
      <c r="AE639" s="10"/>
      <c r="AF639" s="9" t="s">
        <v>2467</v>
      </c>
      <c r="AG639" s="9" t="s">
        <v>2467</v>
      </c>
      <c r="AH639" s="10"/>
      <c r="AI639" s="10"/>
      <c r="AJ639" s="10"/>
      <c r="AK639" s="12" t="s">
        <v>2755</v>
      </c>
      <c r="AL639" s="12" t="s">
        <v>2755</v>
      </c>
      <c r="AM639" s="12" t="s">
        <v>2755</v>
      </c>
      <c r="AN639" s="12" t="s">
        <v>2755</v>
      </c>
      <c r="AO639" s="12" t="s">
        <v>2755</v>
      </c>
      <c r="AP639" s="12" t="s">
        <v>2755</v>
      </c>
      <c r="AQ639" s="12" t="s">
        <v>2755</v>
      </c>
      <c r="AR639" s="12" t="s">
        <v>2755</v>
      </c>
      <c r="AS639" s="12" t="s">
        <v>2755</v>
      </c>
      <c r="AT639" s="12" t="s">
        <v>2755</v>
      </c>
      <c r="AU639" s="12" t="s">
        <v>2755</v>
      </c>
      <c r="AV639" s="12" t="s">
        <v>2755</v>
      </c>
      <c r="AW639" s="10"/>
      <c r="AX639" s="14"/>
      <c r="AY639" s="14"/>
    </row>
    <row r="640" spans="1:55" x14ac:dyDescent="0.2">
      <c r="A640" s="1">
        <f t="shared" si="9"/>
        <v>592</v>
      </c>
      <c r="B640" s="22">
        <v>1972</v>
      </c>
      <c r="C640" s="11"/>
      <c r="D640" s="11"/>
      <c r="E640" s="11"/>
      <c r="F640" s="11"/>
      <c r="G640" s="11"/>
      <c r="H640" s="11"/>
      <c r="I640" s="11"/>
      <c r="J640" s="9" t="s">
        <v>1077</v>
      </c>
      <c r="K640" s="9" t="s">
        <v>1077</v>
      </c>
      <c r="L640" s="9" t="s">
        <v>1077</v>
      </c>
      <c r="M640" s="9" t="s">
        <v>1077</v>
      </c>
      <c r="N640" s="9" t="s">
        <v>1077</v>
      </c>
      <c r="O640" s="9" t="s">
        <v>1077</v>
      </c>
      <c r="P640" s="9" t="s">
        <v>1077</v>
      </c>
      <c r="Q640" s="9" t="s">
        <v>1077</v>
      </c>
      <c r="R640" s="9" t="s">
        <v>1077</v>
      </c>
      <c r="S640" s="9" t="s">
        <v>1077</v>
      </c>
      <c r="T640" s="9" t="s">
        <v>1077</v>
      </c>
      <c r="U640" s="10"/>
      <c r="V640" s="10"/>
      <c r="W640" s="10"/>
      <c r="X640" s="12" t="s">
        <v>2352</v>
      </c>
      <c r="Y640" s="10"/>
      <c r="Z640" s="10"/>
      <c r="AA640" s="10"/>
      <c r="AB640" s="9" t="s">
        <v>2186</v>
      </c>
      <c r="AC640" s="9" t="s">
        <v>2186</v>
      </c>
      <c r="AD640" s="9" t="s">
        <v>2186</v>
      </c>
      <c r="AE640" s="9" t="s">
        <v>2186</v>
      </c>
      <c r="AF640" s="9" t="s">
        <v>2186</v>
      </c>
      <c r="AG640" s="9" t="s">
        <v>2186</v>
      </c>
      <c r="AH640" s="9" t="s">
        <v>2186</v>
      </c>
      <c r="AI640" s="9" t="s">
        <v>2186</v>
      </c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1"/>
      <c r="AV640" s="10"/>
      <c r="AW640" s="10"/>
      <c r="AX640" s="14"/>
      <c r="AY640" s="14"/>
    </row>
    <row r="641" spans="1:55" x14ac:dyDescent="0.2">
      <c r="A641" s="1">
        <f t="shared" si="9"/>
        <v>593</v>
      </c>
      <c r="B641" s="22">
        <v>1972</v>
      </c>
      <c r="C641" s="11"/>
      <c r="D641" s="11"/>
      <c r="E641" s="11"/>
      <c r="F641" s="11"/>
      <c r="G641" s="11"/>
      <c r="H641" s="11"/>
      <c r="I641" s="11"/>
      <c r="J641" s="9" t="s">
        <v>1756</v>
      </c>
      <c r="K641" s="11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2" t="s">
        <v>1813</v>
      </c>
      <c r="W641" s="12" t="s">
        <v>1813</v>
      </c>
      <c r="X641" s="12" t="s">
        <v>1813</v>
      </c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9" t="s">
        <v>2756</v>
      </c>
      <c r="AJ641" s="9" t="s">
        <v>2756</v>
      </c>
      <c r="AK641" s="9" t="s">
        <v>2756</v>
      </c>
      <c r="AL641" s="9" t="s">
        <v>2756</v>
      </c>
      <c r="AM641" s="9" t="s">
        <v>2756</v>
      </c>
      <c r="AN641" s="10"/>
      <c r="AO641" s="10"/>
      <c r="AP641" s="10"/>
      <c r="AQ641" s="10"/>
      <c r="AR641" s="10"/>
      <c r="AS641" s="10"/>
      <c r="AT641" s="10"/>
      <c r="AU641" s="11"/>
      <c r="AV641" s="10"/>
      <c r="AW641" s="10"/>
      <c r="AX641" s="14"/>
      <c r="AY641" s="14"/>
    </row>
    <row r="642" spans="1:55" x14ac:dyDescent="0.2">
      <c r="A642" s="16">
        <f t="shared" si="9"/>
        <v>594</v>
      </c>
      <c r="B642" s="22">
        <v>1972</v>
      </c>
      <c r="C642" s="11"/>
      <c r="D642" s="11"/>
      <c r="E642" s="11"/>
      <c r="F642" s="11"/>
      <c r="G642" s="11"/>
      <c r="H642" s="11"/>
      <c r="I642" s="11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</row>
    <row r="643" spans="1:55" x14ac:dyDescent="0.2">
      <c r="A643" s="1">
        <f t="shared" si="9"/>
        <v>595</v>
      </c>
      <c r="B643" s="22">
        <v>1972</v>
      </c>
      <c r="C643" s="11"/>
      <c r="D643" s="11"/>
      <c r="E643" s="11"/>
      <c r="F643" s="11"/>
      <c r="G643" s="11"/>
      <c r="H643" s="11"/>
      <c r="I643" s="11"/>
      <c r="J643" s="9" t="s">
        <v>1757</v>
      </c>
      <c r="K643" s="11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2" t="s">
        <v>1814</v>
      </c>
      <c r="W643" s="12" t="s">
        <v>1814</v>
      </c>
      <c r="X643" s="12" t="s">
        <v>1814</v>
      </c>
      <c r="Y643" s="10"/>
      <c r="Z643" s="10"/>
      <c r="AA643" s="10"/>
      <c r="AB643" s="10"/>
      <c r="AC643" s="9" t="s">
        <v>2575</v>
      </c>
      <c r="AD643" s="10"/>
      <c r="AE643" s="10"/>
      <c r="AF643" s="10"/>
      <c r="AG643" s="10"/>
      <c r="AH643" s="10"/>
      <c r="AI643" s="10"/>
      <c r="AJ643" s="10"/>
      <c r="AK643" s="10"/>
      <c r="AL643" s="10"/>
      <c r="AM643" s="12" t="s">
        <v>171</v>
      </c>
      <c r="AN643" s="12" t="s">
        <v>171</v>
      </c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</row>
    <row r="644" spans="1:55" x14ac:dyDescent="0.2">
      <c r="A644" s="13">
        <f t="shared" si="9"/>
        <v>596</v>
      </c>
      <c r="B644" s="22">
        <v>1972</v>
      </c>
      <c r="C644" s="11"/>
      <c r="D644" s="11"/>
      <c r="E644" s="11"/>
      <c r="F644" s="11"/>
      <c r="G644" s="11"/>
      <c r="H644" s="11"/>
      <c r="I644" s="11"/>
      <c r="J644" s="9" t="s">
        <v>1758</v>
      </c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</row>
    <row r="645" spans="1:55" x14ac:dyDescent="0.2">
      <c r="A645" s="1">
        <f t="shared" si="9"/>
        <v>597</v>
      </c>
      <c r="B645" s="22">
        <v>1972</v>
      </c>
      <c r="C645" s="11"/>
      <c r="D645" s="11"/>
      <c r="E645" s="11"/>
      <c r="F645" s="11"/>
      <c r="G645" s="11"/>
      <c r="H645" s="11"/>
      <c r="I645" s="11"/>
      <c r="J645" s="9" t="s">
        <v>1759</v>
      </c>
      <c r="K645" s="11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2" t="s">
        <v>312</v>
      </c>
      <c r="AO645" s="10"/>
      <c r="AP645" s="10"/>
      <c r="AQ645" s="10"/>
      <c r="AR645" s="10"/>
      <c r="AS645" s="10"/>
      <c r="AT645" s="10"/>
      <c r="AU645" s="10"/>
      <c r="AV645" s="10"/>
      <c r="AW645" s="10"/>
      <c r="AX645" s="31" t="s">
        <v>1729</v>
      </c>
    </row>
    <row r="646" spans="1:55" x14ac:dyDescent="0.2">
      <c r="A646" s="16">
        <f t="shared" si="9"/>
        <v>598</v>
      </c>
      <c r="B646" s="22">
        <v>1972</v>
      </c>
      <c r="C646" s="11"/>
      <c r="D646" s="11"/>
      <c r="E646" s="11"/>
      <c r="F646" s="11"/>
      <c r="G646" s="11"/>
      <c r="H646" s="11"/>
      <c r="I646" s="11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</row>
    <row r="647" spans="1:55" x14ac:dyDescent="0.2">
      <c r="A647" s="1">
        <f t="shared" si="9"/>
        <v>599</v>
      </c>
      <c r="B647" s="22">
        <v>1972</v>
      </c>
      <c r="C647" s="11"/>
      <c r="D647" s="11"/>
      <c r="E647" s="11"/>
      <c r="F647" s="11"/>
      <c r="G647" s="11"/>
      <c r="H647" s="11"/>
      <c r="I647" s="11"/>
      <c r="J647" s="11"/>
      <c r="K647" s="11"/>
      <c r="L647" s="10"/>
      <c r="M647" s="10"/>
      <c r="N647" s="9" t="s">
        <v>1079</v>
      </c>
      <c r="O647" s="9" t="s">
        <v>1079</v>
      </c>
      <c r="P647" s="9" t="s">
        <v>1079</v>
      </c>
      <c r="Q647" s="9" t="s">
        <v>1079</v>
      </c>
      <c r="R647" s="9" t="s">
        <v>1079</v>
      </c>
      <c r="S647" s="9" t="s">
        <v>1079</v>
      </c>
      <c r="T647" s="9" t="s">
        <v>1079</v>
      </c>
      <c r="U647" s="9" t="s">
        <v>1079</v>
      </c>
      <c r="V647" s="9" t="s">
        <v>1079</v>
      </c>
      <c r="W647" s="9" t="s">
        <v>1079</v>
      </c>
      <c r="X647" s="9" t="s">
        <v>1079</v>
      </c>
      <c r="Y647" s="9" t="s">
        <v>1079</v>
      </c>
      <c r="Z647" s="9" t="s">
        <v>1079</v>
      </c>
      <c r="AA647" s="9" t="s">
        <v>1079</v>
      </c>
      <c r="AB647" s="9" t="s">
        <v>1079</v>
      </c>
      <c r="AC647" s="9" t="s">
        <v>1079</v>
      </c>
      <c r="AD647" s="9" t="s">
        <v>1079</v>
      </c>
      <c r="AE647" s="9" t="s">
        <v>1156</v>
      </c>
      <c r="AF647" s="9" t="s">
        <v>1156</v>
      </c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1"/>
      <c r="AV647" s="11"/>
      <c r="AW647" s="11"/>
      <c r="AX647" s="11"/>
      <c r="AY647" s="11"/>
      <c r="AZ647" s="11"/>
      <c r="BA647" s="11"/>
      <c r="BB647" s="11"/>
      <c r="BC647" s="11"/>
    </row>
    <row r="648" spans="1:55" x14ac:dyDescent="0.2">
      <c r="A648" s="1">
        <f t="shared" si="9"/>
        <v>600</v>
      </c>
      <c r="B648" s="22">
        <v>1972</v>
      </c>
      <c r="C648" s="11"/>
      <c r="D648" s="11"/>
      <c r="E648" s="11"/>
      <c r="F648" s="11"/>
      <c r="G648" s="11"/>
      <c r="H648" s="11"/>
      <c r="I648" s="11"/>
      <c r="J648" s="9" t="s">
        <v>2419</v>
      </c>
      <c r="K648" s="9" t="s">
        <v>2419</v>
      </c>
      <c r="L648" s="9" t="s">
        <v>2419</v>
      </c>
      <c r="M648" s="9" t="s">
        <v>2419</v>
      </c>
      <c r="N648" s="9" t="s">
        <v>2419</v>
      </c>
      <c r="O648" s="9" t="s">
        <v>2419</v>
      </c>
      <c r="P648" s="9" t="s">
        <v>2419</v>
      </c>
      <c r="Q648" s="10"/>
      <c r="R648" s="12" t="s">
        <v>1080</v>
      </c>
      <c r="S648" s="12" t="s">
        <v>1080</v>
      </c>
      <c r="T648" s="12" t="s">
        <v>1080</v>
      </c>
      <c r="U648" s="12" t="s">
        <v>1080</v>
      </c>
      <c r="V648" s="12" t="s">
        <v>1080</v>
      </c>
      <c r="W648" s="12" t="s">
        <v>1080</v>
      </c>
      <c r="X648" s="9" t="s">
        <v>2353</v>
      </c>
      <c r="Y648" s="9" t="s">
        <v>2353</v>
      </c>
      <c r="Z648" s="9" t="s">
        <v>2353</v>
      </c>
      <c r="AA648" s="10"/>
      <c r="AB648" s="10"/>
      <c r="AC648" s="12" t="s">
        <v>2468</v>
      </c>
      <c r="AD648" s="12" t="s">
        <v>2468</v>
      </c>
      <c r="AE648" s="12" t="s">
        <v>2468</v>
      </c>
      <c r="AF648" s="12" t="s">
        <v>2468</v>
      </c>
      <c r="AG648" s="12" t="s">
        <v>2468</v>
      </c>
      <c r="AH648" s="12" t="s">
        <v>2468</v>
      </c>
      <c r="AI648" s="12" t="s">
        <v>2468</v>
      </c>
      <c r="AJ648" s="12" t="s">
        <v>2468</v>
      </c>
      <c r="AK648" s="12" t="s">
        <v>2468</v>
      </c>
      <c r="AL648" s="12" t="s">
        <v>2468</v>
      </c>
      <c r="AM648" s="12" t="s">
        <v>2468</v>
      </c>
      <c r="AN648" s="9" t="s">
        <v>77</v>
      </c>
      <c r="AO648" s="9" t="s">
        <v>77</v>
      </c>
      <c r="AP648" s="9" t="s">
        <v>77</v>
      </c>
      <c r="AQ648" s="9" t="s">
        <v>77</v>
      </c>
      <c r="AR648" s="9" t="s">
        <v>77</v>
      </c>
      <c r="AS648" s="9" t="s">
        <v>77</v>
      </c>
      <c r="AT648" s="9" t="s">
        <v>77</v>
      </c>
      <c r="AU648" s="11"/>
      <c r="AV648" s="11"/>
      <c r="AW648" s="11"/>
      <c r="AX648" s="11"/>
      <c r="AY648" s="11"/>
      <c r="AZ648" s="11"/>
      <c r="BA648" s="11"/>
      <c r="BB648" s="11"/>
      <c r="BC648" s="11"/>
    </row>
    <row r="649" spans="1:55" x14ac:dyDescent="0.2">
      <c r="A649" s="16">
        <f t="shared" si="9"/>
        <v>601</v>
      </c>
      <c r="B649" s="22">
        <v>1972</v>
      </c>
      <c r="C649" s="11"/>
      <c r="D649" s="11"/>
      <c r="E649" s="11"/>
      <c r="F649" s="11"/>
      <c r="G649" s="11"/>
      <c r="H649" s="11"/>
      <c r="I649" s="11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</row>
    <row r="650" spans="1:55" x14ac:dyDescent="0.2">
      <c r="A650" s="16">
        <f t="shared" si="9"/>
        <v>602</v>
      </c>
      <c r="B650" s="22">
        <v>1972</v>
      </c>
      <c r="C650" s="11"/>
      <c r="D650" s="11"/>
      <c r="E650" s="11"/>
      <c r="F650" s="11"/>
      <c r="G650" s="11"/>
      <c r="H650" s="11"/>
      <c r="I650" s="11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</row>
    <row r="651" spans="1:55" x14ac:dyDescent="0.2">
      <c r="A651" s="1">
        <f t="shared" si="9"/>
        <v>603</v>
      </c>
      <c r="B651" s="22">
        <v>1972</v>
      </c>
      <c r="C651" s="11"/>
      <c r="D651" s="11"/>
      <c r="E651" s="11"/>
      <c r="F651" s="11"/>
      <c r="G651" s="11"/>
      <c r="H651" s="11"/>
      <c r="I651" s="11"/>
      <c r="J651" s="9" t="s">
        <v>397</v>
      </c>
      <c r="K651" s="9" t="s">
        <v>397</v>
      </c>
      <c r="L651" s="9" t="s">
        <v>397</v>
      </c>
      <c r="M651" s="10"/>
      <c r="N651" s="12" t="s">
        <v>685</v>
      </c>
      <c r="O651" s="12" t="s">
        <v>685</v>
      </c>
      <c r="P651" s="10"/>
      <c r="Q651" s="9" t="s">
        <v>548</v>
      </c>
      <c r="R651" s="9" t="s">
        <v>548</v>
      </c>
      <c r="S651" s="12" t="s">
        <v>1081</v>
      </c>
      <c r="T651" s="12" t="s">
        <v>1081</v>
      </c>
      <c r="U651" s="12" t="s">
        <v>1081</v>
      </c>
      <c r="V651" s="12" t="s">
        <v>1081</v>
      </c>
      <c r="W651" s="12" t="s">
        <v>1081</v>
      </c>
      <c r="X651" s="10"/>
      <c r="Y651" s="10"/>
      <c r="Z651" s="10"/>
      <c r="AA651" s="10"/>
      <c r="AB651" s="10"/>
      <c r="AC651" s="10"/>
      <c r="AD651" s="9" t="s">
        <v>2651</v>
      </c>
      <c r="AE651" s="10"/>
      <c r="AF651" s="10"/>
      <c r="AG651" s="10"/>
      <c r="AH651" s="10"/>
      <c r="AI651" s="10"/>
      <c r="AJ651" s="10"/>
      <c r="AK651" s="10"/>
      <c r="AL651" s="10"/>
      <c r="AM651" s="12" t="s">
        <v>172</v>
      </c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</row>
    <row r="652" spans="1:55" x14ac:dyDescent="0.2">
      <c r="A652" s="1">
        <f t="shared" si="9"/>
        <v>604</v>
      </c>
      <c r="B652" s="22">
        <v>1972</v>
      </c>
      <c r="C652" s="11"/>
      <c r="D652" s="11"/>
      <c r="E652" s="11"/>
      <c r="F652" s="11"/>
      <c r="G652" s="11"/>
      <c r="H652" s="11"/>
      <c r="I652" s="11"/>
      <c r="J652" s="9" t="s">
        <v>1084</v>
      </c>
      <c r="K652" s="9" t="s">
        <v>1084</v>
      </c>
      <c r="L652" s="9" t="s">
        <v>1084</v>
      </c>
      <c r="M652" s="9" t="s">
        <v>1084</v>
      </c>
      <c r="N652" s="9" t="s">
        <v>1084</v>
      </c>
      <c r="O652" s="9" t="s">
        <v>1084</v>
      </c>
      <c r="P652" s="9" t="s">
        <v>1084</v>
      </c>
      <c r="Q652" s="9" t="s">
        <v>1084</v>
      </c>
      <c r="R652" s="9" t="s">
        <v>1084</v>
      </c>
      <c r="S652" s="9" t="s">
        <v>1084</v>
      </c>
      <c r="T652" s="9" t="s">
        <v>1084</v>
      </c>
      <c r="U652" s="9" t="s">
        <v>1084</v>
      </c>
      <c r="V652" s="9" t="s">
        <v>1084</v>
      </c>
      <c r="W652" s="12" t="s">
        <v>1815</v>
      </c>
      <c r="X652" s="12" t="s">
        <v>1815</v>
      </c>
      <c r="Y652" s="12" t="s">
        <v>1815</v>
      </c>
      <c r="Z652" s="12" t="s">
        <v>1815</v>
      </c>
      <c r="AA652" s="12" t="s">
        <v>1815</v>
      </c>
      <c r="AB652" s="12" t="s">
        <v>1815</v>
      </c>
      <c r="AC652" s="12" t="s">
        <v>1815</v>
      </c>
      <c r="AD652" s="12" t="s">
        <v>1815</v>
      </c>
      <c r="AE652" s="12" t="s">
        <v>1815</v>
      </c>
      <c r="AF652" s="9" t="s">
        <v>2469</v>
      </c>
      <c r="AG652" s="9" t="s">
        <v>2469</v>
      </c>
      <c r="AH652" s="9" t="s">
        <v>2469</v>
      </c>
      <c r="AI652" s="9" t="s">
        <v>2469</v>
      </c>
      <c r="AJ652" s="9" t="s">
        <v>2469</v>
      </c>
      <c r="AK652" s="9" t="s">
        <v>2469</v>
      </c>
      <c r="AL652" s="9" t="s">
        <v>2469</v>
      </c>
      <c r="AM652" s="9" t="s">
        <v>2469</v>
      </c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</row>
    <row r="653" spans="1:55" x14ac:dyDescent="0.2">
      <c r="A653" s="1">
        <f t="shared" si="9"/>
        <v>605</v>
      </c>
      <c r="B653" s="22">
        <v>1972</v>
      </c>
      <c r="C653" s="11"/>
      <c r="D653" s="11"/>
      <c r="E653" s="11"/>
      <c r="F653" s="11"/>
      <c r="G653" s="11"/>
      <c r="H653" s="11"/>
      <c r="I653" s="11"/>
      <c r="J653" s="11"/>
      <c r="K653" s="11"/>
      <c r="L653" s="9" t="s">
        <v>1085</v>
      </c>
      <c r="M653" s="9" t="s">
        <v>1085</v>
      </c>
      <c r="N653" s="9" t="s">
        <v>1085</v>
      </c>
      <c r="O653" s="9" t="s">
        <v>1085</v>
      </c>
      <c r="P653" s="9" t="s">
        <v>1085</v>
      </c>
      <c r="Q653" s="9" t="s">
        <v>1085</v>
      </c>
      <c r="R653" s="9" t="s">
        <v>1085</v>
      </c>
      <c r="S653" s="9" t="s">
        <v>1085</v>
      </c>
      <c r="T653" s="12" t="s">
        <v>1991</v>
      </c>
      <c r="U653" s="12" t="s">
        <v>1991</v>
      </c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</row>
    <row r="654" spans="1:55" x14ac:dyDescent="0.2">
      <c r="A654" s="1">
        <f t="shared" si="9"/>
        <v>606</v>
      </c>
      <c r="B654" s="22">
        <v>1972</v>
      </c>
      <c r="C654" s="11"/>
      <c r="D654" s="11"/>
      <c r="E654" s="11"/>
      <c r="F654" s="11"/>
      <c r="G654" s="11"/>
      <c r="H654" s="11"/>
      <c r="I654" s="11"/>
      <c r="J654" s="11"/>
      <c r="K654" s="11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9" t="s">
        <v>2652</v>
      </c>
      <c r="AE654" s="9" t="s">
        <v>2652</v>
      </c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</row>
    <row r="655" spans="1:55" x14ac:dyDescent="0.2">
      <c r="A655" s="16">
        <f t="shared" si="9"/>
        <v>607</v>
      </c>
      <c r="B655" s="22">
        <v>1972</v>
      </c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</row>
    <row r="656" spans="1:55" x14ac:dyDescent="0.2">
      <c r="A656" s="1">
        <f t="shared" si="9"/>
        <v>608</v>
      </c>
      <c r="B656" s="22">
        <v>1972</v>
      </c>
      <c r="C656" s="11"/>
      <c r="D656" s="11"/>
      <c r="E656" s="11"/>
      <c r="F656" s="11"/>
      <c r="G656" s="11"/>
      <c r="H656" s="11"/>
      <c r="I656" s="11"/>
      <c r="J656" s="9" t="s">
        <v>1760</v>
      </c>
      <c r="K656" s="11"/>
      <c r="L656" s="12" t="s">
        <v>393</v>
      </c>
      <c r="M656" s="10"/>
      <c r="N656" s="10"/>
      <c r="O656" s="10"/>
      <c r="P656" s="10"/>
      <c r="Q656" s="10"/>
      <c r="R656" s="10"/>
      <c r="S656" s="10"/>
      <c r="T656" s="10"/>
      <c r="U656" s="10"/>
      <c r="V656" s="9" t="s">
        <v>1816</v>
      </c>
      <c r="W656" s="9" t="s">
        <v>1816</v>
      </c>
      <c r="X656" s="10"/>
      <c r="Y656" s="10"/>
      <c r="Z656" s="10"/>
      <c r="AA656" s="10"/>
      <c r="AB656" s="10"/>
      <c r="AC656" s="10"/>
      <c r="AD656" s="12" t="s">
        <v>2470</v>
      </c>
      <c r="AE656" s="12" t="s">
        <v>2470</v>
      </c>
      <c r="AF656" s="12" t="s">
        <v>2470</v>
      </c>
      <c r="AG656" s="12" t="s">
        <v>2470</v>
      </c>
      <c r="AH656" s="12" t="s">
        <v>2470</v>
      </c>
      <c r="AI656" s="10"/>
      <c r="AJ656" s="10"/>
      <c r="AK656" s="10"/>
      <c r="AL656" s="9" t="s">
        <v>2757</v>
      </c>
      <c r="AM656" s="9" t="s">
        <v>2757</v>
      </c>
      <c r="AN656" s="9" t="s">
        <v>2757</v>
      </c>
      <c r="AO656" s="10"/>
      <c r="AP656" s="10"/>
      <c r="AQ656" s="12" t="s">
        <v>78</v>
      </c>
      <c r="AR656" s="12" t="s">
        <v>78</v>
      </c>
      <c r="AS656" s="12" t="s">
        <v>78</v>
      </c>
      <c r="AT656" s="12" t="s">
        <v>78</v>
      </c>
      <c r="AU656" s="11"/>
      <c r="AV656" s="11"/>
      <c r="AW656" s="11"/>
      <c r="AX656" s="11"/>
      <c r="AY656" s="11"/>
      <c r="AZ656" s="11"/>
      <c r="BA656" s="11"/>
      <c r="BB656" s="11"/>
      <c r="BC656" s="11"/>
    </row>
    <row r="657" spans="1:55" x14ac:dyDescent="0.2">
      <c r="A657" s="1">
        <f t="shared" si="9"/>
        <v>609</v>
      </c>
      <c r="B657" s="22">
        <v>1972</v>
      </c>
      <c r="C657" s="11"/>
      <c r="D657" s="11"/>
      <c r="E657" s="11"/>
      <c r="F657" s="11"/>
      <c r="G657" s="11"/>
      <c r="H657" s="11"/>
      <c r="I657" s="11"/>
      <c r="J657" s="9" t="s">
        <v>395</v>
      </c>
      <c r="K657" s="9" t="s">
        <v>395</v>
      </c>
      <c r="L657" s="9" t="s">
        <v>395</v>
      </c>
      <c r="M657" s="9" t="s">
        <v>395</v>
      </c>
      <c r="N657" s="9" t="s">
        <v>395</v>
      </c>
      <c r="O657" s="12" t="s">
        <v>1086</v>
      </c>
      <c r="P657" s="12" t="s">
        <v>1086</v>
      </c>
      <c r="Q657" s="12" t="s">
        <v>1086</v>
      </c>
      <c r="R657" s="12" t="s">
        <v>1086</v>
      </c>
      <c r="S657" s="12" t="s">
        <v>1086</v>
      </c>
      <c r="T657" s="12" t="s">
        <v>1086</v>
      </c>
      <c r="U657" s="9" t="s">
        <v>1817</v>
      </c>
      <c r="V657" s="9" t="s">
        <v>1817</v>
      </c>
      <c r="W657" s="9" t="s">
        <v>1817</v>
      </c>
      <c r="X657" s="9" t="s">
        <v>1817</v>
      </c>
      <c r="Y657" s="9" t="s">
        <v>1817</v>
      </c>
      <c r="Z657" s="9" t="s">
        <v>1817</v>
      </c>
      <c r="AA657" s="9" t="s">
        <v>1817</v>
      </c>
      <c r="AB657" s="9" t="s">
        <v>1817</v>
      </c>
      <c r="AC657" s="9" t="s">
        <v>1817</v>
      </c>
      <c r="AD657" s="9" t="s">
        <v>1817</v>
      </c>
      <c r="AE657" s="9" t="s">
        <v>1817</v>
      </c>
      <c r="AF657" s="9" t="s">
        <v>1817</v>
      </c>
      <c r="AG657" s="9" t="s">
        <v>79</v>
      </c>
      <c r="AH657" s="9" t="s">
        <v>79</v>
      </c>
      <c r="AI657" s="9" t="s">
        <v>79</v>
      </c>
      <c r="AJ657" s="9" t="s">
        <v>79</v>
      </c>
      <c r="AK657" s="9" t="s">
        <v>79</v>
      </c>
      <c r="AL657" s="9" t="s">
        <v>79</v>
      </c>
      <c r="AM657" s="9" t="s">
        <v>79</v>
      </c>
      <c r="AN657" s="9" t="s">
        <v>79</v>
      </c>
      <c r="AO657" s="9" t="s">
        <v>79</v>
      </c>
      <c r="AP657" s="9" t="s">
        <v>79</v>
      </c>
      <c r="AQ657" s="9" t="s">
        <v>79</v>
      </c>
      <c r="AR657" s="9" t="s">
        <v>79</v>
      </c>
      <c r="AS657" s="9" t="s">
        <v>79</v>
      </c>
      <c r="AT657" s="9" t="s">
        <v>79</v>
      </c>
      <c r="AU657" s="9" t="s">
        <v>79</v>
      </c>
      <c r="AV657" s="9" t="s">
        <v>79</v>
      </c>
      <c r="AW657" s="9" t="s">
        <v>79</v>
      </c>
      <c r="AX657" s="9" t="s">
        <v>79</v>
      </c>
      <c r="AY657" s="9" t="s">
        <v>79</v>
      </c>
    </row>
    <row r="658" spans="1:55" x14ac:dyDescent="0.2">
      <c r="A658" s="1">
        <f t="shared" si="9"/>
        <v>610</v>
      </c>
      <c r="B658" s="22">
        <v>1972</v>
      </c>
      <c r="C658" s="11"/>
      <c r="D658" s="11"/>
      <c r="E658" s="11"/>
      <c r="F658" s="11"/>
      <c r="G658" s="11"/>
      <c r="H658" s="11"/>
      <c r="I658" s="11"/>
      <c r="J658" s="9" t="s">
        <v>1761</v>
      </c>
      <c r="K658" s="11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2" t="s">
        <v>2354</v>
      </c>
      <c r="Y658" s="10"/>
      <c r="Z658" s="10"/>
      <c r="AA658" s="9" t="s">
        <v>2187</v>
      </c>
      <c r="AB658" s="9" t="s">
        <v>2187</v>
      </c>
      <c r="AC658" s="10"/>
      <c r="AD658" s="10"/>
      <c r="AE658" s="10"/>
      <c r="AF658" s="10"/>
      <c r="AG658" s="10"/>
      <c r="AH658" s="12" t="s">
        <v>2859</v>
      </c>
      <c r="AI658" s="12" t="s">
        <v>2859</v>
      </c>
      <c r="AJ658" s="12" t="s">
        <v>2859</v>
      </c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1"/>
      <c r="AV658" s="11"/>
      <c r="AW658" s="11"/>
      <c r="AX658" s="11"/>
      <c r="AY658" s="11"/>
    </row>
    <row r="659" spans="1:55" x14ac:dyDescent="0.2">
      <c r="A659" s="1">
        <f t="shared" si="9"/>
        <v>611</v>
      </c>
      <c r="B659" s="22">
        <v>1972</v>
      </c>
      <c r="C659" s="11"/>
      <c r="D659" s="11"/>
      <c r="E659" s="11"/>
      <c r="F659" s="11"/>
      <c r="G659" s="11"/>
      <c r="H659" s="11"/>
      <c r="I659" s="11"/>
      <c r="J659" s="9" t="s">
        <v>1762</v>
      </c>
      <c r="K659" s="11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2" t="s">
        <v>1818</v>
      </c>
      <c r="X659" s="12" t="s">
        <v>1818</v>
      </c>
      <c r="Y659" s="12" t="s">
        <v>1818</v>
      </c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1"/>
      <c r="AV659" s="11"/>
      <c r="AW659" s="11"/>
      <c r="AX659" s="11"/>
      <c r="AY659" s="11"/>
    </row>
    <row r="660" spans="1:55" x14ac:dyDescent="0.2">
      <c r="A660" s="16">
        <f t="shared" si="9"/>
        <v>612</v>
      </c>
      <c r="B660" s="22">
        <v>1972</v>
      </c>
      <c r="C660" s="11"/>
      <c r="D660" s="11"/>
      <c r="E660" s="11"/>
      <c r="F660" s="11"/>
      <c r="G660" s="11"/>
      <c r="H660" s="11"/>
      <c r="I660" s="11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</row>
    <row r="661" spans="1:55" x14ac:dyDescent="0.2">
      <c r="A661" s="1">
        <f t="shared" si="9"/>
        <v>613</v>
      </c>
      <c r="B661" s="22">
        <v>1972</v>
      </c>
      <c r="C661" s="11"/>
      <c r="D661" s="11"/>
      <c r="E661" s="11"/>
      <c r="F661" s="11"/>
      <c r="G661" s="11"/>
      <c r="H661" s="11"/>
      <c r="I661" s="11"/>
      <c r="J661" s="9" t="s">
        <v>1763</v>
      </c>
      <c r="K661" s="11"/>
      <c r="L661" s="10"/>
      <c r="M661" s="10"/>
      <c r="N661" s="10"/>
      <c r="O661" s="10"/>
      <c r="P661" s="10"/>
      <c r="Q661" s="12" t="s">
        <v>1087</v>
      </c>
      <c r="R661" s="12" t="s">
        <v>1087</v>
      </c>
      <c r="S661" s="12" t="s">
        <v>1087</v>
      </c>
      <c r="T661" s="9" t="s">
        <v>1819</v>
      </c>
      <c r="U661" s="9" t="s">
        <v>1819</v>
      </c>
      <c r="V661" s="9" t="s">
        <v>1819</v>
      </c>
      <c r="W661" s="9" t="s">
        <v>1819</v>
      </c>
      <c r="X661" s="9" t="s">
        <v>1819</v>
      </c>
      <c r="Y661" s="10"/>
      <c r="Z661" s="10"/>
      <c r="AA661" s="10"/>
      <c r="AB661" s="10"/>
      <c r="AC661" s="10"/>
      <c r="AD661" s="12" t="s">
        <v>2653</v>
      </c>
      <c r="AE661" s="12" t="s">
        <v>2653</v>
      </c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9" t="s">
        <v>528</v>
      </c>
      <c r="AU661" s="11"/>
      <c r="AV661" s="11"/>
      <c r="AW661" s="11"/>
      <c r="AX661" s="11"/>
      <c r="AY661" s="11"/>
      <c r="AZ661" s="11"/>
      <c r="BA661" s="11"/>
      <c r="BB661" s="11"/>
      <c r="BC661" s="11"/>
    </row>
    <row r="662" spans="1:55" x14ac:dyDescent="0.2">
      <c r="A662" s="1">
        <f t="shared" si="9"/>
        <v>614</v>
      </c>
      <c r="B662" s="22">
        <v>1972</v>
      </c>
      <c r="C662" s="11"/>
      <c r="D662" s="11"/>
      <c r="E662" s="11"/>
      <c r="F662" s="11"/>
      <c r="G662" s="11"/>
      <c r="H662" s="11"/>
      <c r="I662" s="11"/>
      <c r="J662" s="9" t="s">
        <v>1764</v>
      </c>
      <c r="K662" s="11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2" t="s">
        <v>2188</v>
      </c>
      <c r="AA662" s="12" t="s">
        <v>2188</v>
      </c>
      <c r="AB662" s="12" t="s">
        <v>2188</v>
      </c>
      <c r="AC662" s="12" t="s">
        <v>2188</v>
      </c>
      <c r="AD662" s="12" t="s">
        <v>2188</v>
      </c>
      <c r="AE662" s="12" t="s">
        <v>2188</v>
      </c>
      <c r="AF662" s="12" t="s">
        <v>2188</v>
      </c>
      <c r="AG662" s="12" t="s">
        <v>2188</v>
      </c>
      <c r="AH662" s="10"/>
      <c r="AI662" s="10"/>
      <c r="AJ662" s="10"/>
      <c r="AK662" s="10"/>
      <c r="AL662" s="10"/>
      <c r="AM662" s="10"/>
      <c r="AN662" s="9" t="s">
        <v>80</v>
      </c>
      <c r="AO662" s="9" t="s">
        <v>80</v>
      </c>
      <c r="AP662" s="9" t="s">
        <v>80</v>
      </c>
      <c r="AQ662" s="9" t="s">
        <v>80</v>
      </c>
      <c r="AR662" s="9" t="s">
        <v>80</v>
      </c>
      <c r="AS662" s="9" t="s">
        <v>80</v>
      </c>
      <c r="AT662" s="9" t="s">
        <v>80</v>
      </c>
      <c r="AU662" s="11"/>
      <c r="AV662" s="11"/>
      <c r="AW662" s="11"/>
      <c r="AX662" s="12" t="s">
        <v>2752</v>
      </c>
      <c r="AY662" s="12" t="s">
        <v>2752</v>
      </c>
      <c r="AZ662" s="12" t="s">
        <v>2752</v>
      </c>
      <c r="BA662" s="12" t="s">
        <v>2752</v>
      </c>
      <c r="BB662" s="12" t="s">
        <v>2752</v>
      </c>
    </row>
    <row r="663" spans="1:55" x14ac:dyDescent="0.2">
      <c r="A663" s="1">
        <f t="shared" si="9"/>
        <v>615</v>
      </c>
      <c r="B663" s="22">
        <v>1972</v>
      </c>
      <c r="C663" s="11"/>
      <c r="D663" s="11"/>
      <c r="E663" s="11"/>
      <c r="F663" s="11"/>
      <c r="G663" s="11"/>
      <c r="H663" s="11"/>
      <c r="I663" s="11"/>
      <c r="J663" s="9" t="s">
        <v>1765</v>
      </c>
      <c r="K663" s="11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2" t="s">
        <v>81</v>
      </c>
      <c r="AR663" s="12" t="s">
        <v>81</v>
      </c>
      <c r="AS663" s="12" t="s">
        <v>81</v>
      </c>
      <c r="AT663" s="10"/>
      <c r="AU663" s="9" t="s">
        <v>2011</v>
      </c>
      <c r="AV663" s="9" t="s">
        <v>2011</v>
      </c>
      <c r="AW663" s="9" t="s">
        <v>2011</v>
      </c>
      <c r="AX663" s="9" t="s">
        <v>2011</v>
      </c>
      <c r="AY663" s="9" t="s">
        <v>2011</v>
      </c>
    </row>
    <row r="664" spans="1:55" x14ac:dyDescent="0.2">
      <c r="A664" s="1">
        <f t="shared" si="9"/>
        <v>616</v>
      </c>
      <c r="B664" s="22">
        <v>1972</v>
      </c>
      <c r="C664" s="11"/>
      <c r="D664" s="11"/>
      <c r="E664" s="11"/>
      <c r="F664" s="11"/>
      <c r="G664" s="11"/>
      <c r="H664" s="11"/>
      <c r="I664" s="11"/>
      <c r="J664" s="9" t="s">
        <v>1766</v>
      </c>
      <c r="K664" s="11"/>
      <c r="L664" s="10"/>
      <c r="M664" s="10"/>
      <c r="N664" s="10"/>
      <c r="O664" s="10"/>
      <c r="P664" s="10"/>
      <c r="Q664" s="12" t="s">
        <v>550</v>
      </c>
      <c r="R664" s="10"/>
      <c r="S664" s="9" t="s">
        <v>1088</v>
      </c>
      <c r="T664" s="9" t="s">
        <v>1088</v>
      </c>
      <c r="U664" s="9" t="s">
        <v>1088</v>
      </c>
      <c r="V664" s="9" t="s">
        <v>1088</v>
      </c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1"/>
      <c r="AV664" s="11"/>
      <c r="AW664" s="11"/>
      <c r="AX664" s="11"/>
      <c r="AY664" s="11"/>
    </row>
    <row r="665" spans="1:55" x14ac:dyDescent="0.2">
      <c r="A665" s="1">
        <f t="shared" si="9"/>
        <v>617</v>
      </c>
      <c r="B665" s="22">
        <v>1972</v>
      </c>
      <c r="C665" s="11"/>
      <c r="D665" s="11"/>
      <c r="E665" s="11"/>
      <c r="F665" s="11"/>
      <c r="G665" s="11"/>
      <c r="H665" s="11"/>
      <c r="I665" s="11"/>
      <c r="J665" s="9" t="s">
        <v>396</v>
      </c>
      <c r="K665" s="9" t="s">
        <v>396</v>
      </c>
      <c r="L665" s="9" t="s">
        <v>396</v>
      </c>
      <c r="M665" s="10"/>
      <c r="N665" s="12" t="s">
        <v>551</v>
      </c>
      <c r="O665" s="12" t="s">
        <v>551</v>
      </c>
      <c r="P665" s="12" t="s">
        <v>551</v>
      </c>
      <c r="Q665" s="12" t="s">
        <v>551</v>
      </c>
      <c r="R665" s="9" t="s">
        <v>1089</v>
      </c>
      <c r="S665" s="9" t="s">
        <v>1089</v>
      </c>
      <c r="T665" s="9" t="s">
        <v>1089</v>
      </c>
      <c r="U665" s="9" t="s">
        <v>1089</v>
      </c>
      <c r="V665" s="12" t="s">
        <v>2072</v>
      </c>
      <c r="W665" s="10"/>
      <c r="X665" s="10"/>
      <c r="Y665" s="9" t="s">
        <v>2189</v>
      </c>
      <c r="Z665" s="9" t="s">
        <v>2189</v>
      </c>
      <c r="AA665" s="9" t="s">
        <v>2189</v>
      </c>
      <c r="AB665" s="9" t="s">
        <v>2189</v>
      </c>
      <c r="AC665" s="9" t="s">
        <v>2189</v>
      </c>
      <c r="AD665" s="9" t="s">
        <v>2189</v>
      </c>
      <c r="AE665" s="9" t="s">
        <v>2189</v>
      </c>
      <c r="AF665" s="9" t="s">
        <v>2189</v>
      </c>
      <c r="AG665" s="9" t="s">
        <v>2189</v>
      </c>
      <c r="AH665" s="10"/>
      <c r="AI665" s="12" t="s">
        <v>2884</v>
      </c>
      <c r="AJ665" s="12" t="s">
        <v>2884</v>
      </c>
      <c r="AK665" s="12" t="s">
        <v>2884</v>
      </c>
      <c r="AL665" s="10"/>
      <c r="AM665" s="10"/>
      <c r="AN665" s="10"/>
      <c r="AO665" s="10"/>
      <c r="AP665" s="10"/>
      <c r="AQ665" s="10"/>
      <c r="AR665" s="10"/>
      <c r="AS665" s="10"/>
      <c r="AT665" s="10"/>
      <c r="AU665" s="11"/>
      <c r="AV665" s="11"/>
      <c r="AW665" s="11"/>
      <c r="AX665" s="11"/>
      <c r="AY665" s="11"/>
    </row>
    <row r="666" spans="1:55" x14ac:dyDescent="0.2">
      <c r="A666" s="1">
        <f t="shared" si="9"/>
        <v>618</v>
      </c>
      <c r="B666" s="22">
        <v>1972</v>
      </c>
      <c r="C666" s="11"/>
      <c r="D666" s="11"/>
      <c r="E666" s="11"/>
      <c r="F666" s="11"/>
      <c r="G666" s="11"/>
      <c r="H666" s="11"/>
      <c r="I666" s="11"/>
      <c r="J666" s="9" t="s">
        <v>1767</v>
      </c>
      <c r="K666" s="11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2" t="s">
        <v>1043</v>
      </c>
      <c r="Z666" s="12" t="s">
        <v>1043</v>
      </c>
      <c r="AA666" s="12" t="s">
        <v>1043</v>
      </c>
      <c r="AB666" s="12" t="s">
        <v>1043</v>
      </c>
      <c r="AC666" s="12" t="s">
        <v>1043</v>
      </c>
      <c r="AD666" s="12" t="s">
        <v>1043</v>
      </c>
      <c r="AE666" s="12" t="s">
        <v>1043</v>
      </c>
      <c r="AF666" s="12" t="s">
        <v>1043</v>
      </c>
      <c r="AG666" s="12" t="s">
        <v>1043</v>
      </c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9" t="s">
        <v>82</v>
      </c>
      <c r="AT666" s="9" t="s">
        <v>82</v>
      </c>
      <c r="AU666" s="9" t="s">
        <v>82</v>
      </c>
      <c r="AV666" s="9" t="s">
        <v>82</v>
      </c>
      <c r="AW666" s="9" t="s">
        <v>82</v>
      </c>
      <c r="AX666" s="9" t="s">
        <v>82</v>
      </c>
      <c r="AY666" s="9" t="s">
        <v>82</v>
      </c>
      <c r="AZ666" s="9" t="s">
        <v>82</v>
      </c>
      <c r="BA666" s="9" t="s">
        <v>82</v>
      </c>
      <c r="BB666" s="9" t="s">
        <v>82</v>
      </c>
      <c r="BC666" s="9" t="s">
        <v>82</v>
      </c>
    </row>
    <row r="667" spans="1:55" x14ac:dyDescent="0.2">
      <c r="A667" s="1">
        <f t="shared" si="9"/>
        <v>619</v>
      </c>
      <c r="B667" s="22">
        <v>1972</v>
      </c>
      <c r="C667" s="11"/>
      <c r="D667" s="11"/>
      <c r="E667" s="11"/>
      <c r="F667" s="11"/>
      <c r="G667" s="11"/>
      <c r="H667" s="11"/>
      <c r="I667" s="11"/>
      <c r="J667" s="9" t="s">
        <v>2086</v>
      </c>
      <c r="K667" s="9" t="s">
        <v>2086</v>
      </c>
      <c r="L667" s="9" t="s">
        <v>2086</v>
      </c>
      <c r="M667" s="10"/>
      <c r="N667" s="10"/>
      <c r="O667" s="10"/>
      <c r="P667" s="10"/>
      <c r="Q667" s="10"/>
      <c r="R667" s="10"/>
      <c r="S667" s="10"/>
      <c r="T667" s="10"/>
      <c r="U667" s="10"/>
      <c r="V667" s="12" t="s">
        <v>1520</v>
      </c>
      <c r="W667" s="12" t="s">
        <v>1520</v>
      </c>
      <c r="X667" s="10"/>
      <c r="Y667" s="10"/>
      <c r="Z667" s="10"/>
      <c r="AA667" s="10"/>
      <c r="AB667" s="10"/>
      <c r="AC667" s="10"/>
      <c r="AD667" s="9" t="s">
        <v>2654</v>
      </c>
      <c r="AE667" s="9" t="s">
        <v>2654</v>
      </c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2" t="s">
        <v>446</v>
      </c>
      <c r="AU667" s="12" t="s">
        <v>446</v>
      </c>
      <c r="AV667" s="10"/>
      <c r="AW667" s="10"/>
      <c r="AX667" s="10"/>
      <c r="AY667" s="10"/>
    </row>
    <row r="668" spans="1:55" x14ac:dyDescent="0.2">
      <c r="A668" s="1">
        <f t="shared" si="9"/>
        <v>620</v>
      </c>
      <c r="B668" s="22">
        <v>1972</v>
      </c>
      <c r="C668" s="11"/>
      <c r="D668" s="11"/>
      <c r="E668" s="11"/>
      <c r="F668" s="11"/>
      <c r="G668" s="11"/>
      <c r="H668" s="11"/>
      <c r="I668" s="11"/>
      <c r="J668" s="9" t="s">
        <v>686</v>
      </c>
      <c r="K668" s="9" t="s">
        <v>686</v>
      </c>
      <c r="L668" s="9" t="s">
        <v>686</v>
      </c>
      <c r="M668" s="9" t="s">
        <v>686</v>
      </c>
      <c r="N668" s="9" t="s">
        <v>686</v>
      </c>
      <c r="O668" s="9" t="s">
        <v>686</v>
      </c>
      <c r="P668" s="9" t="s">
        <v>686</v>
      </c>
      <c r="Q668" s="12" t="s">
        <v>1090</v>
      </c>
      <c r="R668" s="12" t="s">
        <v>1090</v>
      </c>
      <c r="S668" s="12" t="s">
        <v>1090</v>
      </c>
      <c r="T668" s="12" t="s">
        <v>1090</v>
      </c>
      <c r="U668" s="12" t="s">
        <v>1090</v>
      </c>
      <c r="V668" s="12" t="s">
        <v>1090</v>
      </c>
      <c r="W668" s="12" t="s">
        <v>1090</v>
      </c>
      <c r="X668" s="12" t="s">
        <v>1090</v>
      </c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9" t="s">
        <v>225</v>
      </c>
      <c r="AQ668" s="9" t="s">
        <v>225</v>
      </c>
      <c r="AR668" s="10"/>
      <c r="AS668" s="10"/>
      <c r="AT668" s="10"/>
      <c r="AU668" s="10"/>
      <c r="AV668" s="10"/>
      <c r="AW668" s="10"/>
      <c r="AX668" s="10"/>
      <c r="AY668" s="10"/>
    </row>
    <row r="669" spans="1:55" x14ac:dyDescent="0.2">
      <c r="A669" s="1">
        <f t="shared" si="9"/>
        <v>621</v>
      </c>
      <c r="B669" s="22">
        <v>1972</v>
      </c>
      <c r="C669" s="11"/>
      <c r="D669" s="11"/>
      <c r="E669" s="11"/>
      <c r="F669" s="11"/>
      <c r="G669" s="11"/>
      <c r="H669" s="11"/>
      <c r="I669" s="11"/>
      <c r="J669" s="9" t="s">
        <v>687</v>
      </c>
      <c r="K669" s="9" t="s">
        <v>687</v>
      </c>
      <c r="L669" s="9" t="s">
        <v>687</v>
      </c>
      <c r="M669" s="9" t="s">
        <v>687</v>
      </c>
      <c r="N669" s="9" t="s">
        <v>687</v>
      </c>
      <c r="O669" s="9" t="s">
        <v>687</v>
      </c>
      <c r="P669" s="9" t="s">
        <v>687</v>
      </c>
      <c r="Q669" s="12" t="s">
        <v>1091</v>
      </c>
      <c r="R669" s="12" t="s">
        <v>1091</v>
      </c>
      <c r="S669" s="12" t="s">
        <v>1091</v>
      </c>
      <c r="T669" s="12" t="s">
        <v>1091</v>
      </c>
      <c r="U669" s="10"/>
      <c r="V669" s="10"/>
      <c r="W669" s="10"/>
      <c r="X669" s="9" t="s">
        <v>2190</v>
      </c>
      <c r="Y669" s="9" t="s">
        <v>2190</v>
      </c>
      <c r="Z669" s="9" t="s">
        <v>2190</v>
      </c>
      <c r="AA669" s="9" t="s">
        <v>2190</v>
      </c>
      <c r="AB669" s="9" t="s">
        <v>2190</v>
      </c>
      <c r="AC669" s="9" t="s">
        <v>2190</v>
      </c>
      <c r="AD669" s="9" t="s">
        <v>2190</v>
      </c>
      <c r="AE669" s="9" t="s">
        <v>2190</v>
      </c>
      <c r="AF669" s="9" t="s">
        <v>2190</v>
      </c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</row>
    <row r="670" spans="1:55" x14ac:dyDescent="0.2">
      <c r="A670" s="1">
        <f t="shared" si="9"/>
        <v>622</v>
      </c>
      <c r="B670" s="22">
        <v>1972</v>
      </c>
      <c r="C670" s="11"/>
      <c r="D670" s="11"/>
      <c r="E670" s="11"/>
      <c r="F670" s="11"/>
      <c r="G670" s="11"/>
      <c r="H670" s="11"/>
      <c r="I670" s="11"/>
      <c r="J670" s="9" t="s">
        <v>398</v>
      </c>
      <c r="K670" s="9" t="s">
        <v>398</v>
      </c>
      <c r="L670" s="9" t="s">
        <v>398</v>
      </c>
      <c r="M670" s="10"/>
      <c r="N670" s="12" t="s">
        <v>552</v>
      </c>
      <c r="O670" s="12" t="s">
        <v>552</v>
      </c>
      <c r="P670" s="12" t="s">
        <v>552</v>
      </c>
      <c r="Q670" s="12" t="s">
        <v>552</v>
      </c>
      <c r="R670" s="12" t="s">
        <v>552</v>
      </c>
      <c r="S670" s="10"/>
      <c r="T670" s="9" t="s">
        <v>1564</v>
      </c>
      <c r="U670" s="10"/>
      <c r="V670" s="10"/>
      <c r="W670" s="10"/>
      <c r="X670" s="10"/>
      <c r="Y670" s="12" t="s">
        <v>2299</v>
      </c>
      <c r="Z670" s="12" t="s">
        <v>2299</v>
      </c>
      <c r="AA670" s="12" t="s">
        <v>2299</v>
      </c>
      <c r="AB670" s="10"/>
      <c r="AC670" s="9" t="s">
        <v>2576</v>
      </c>
      <c r="AD670" s="9" t="s">
        <v>2576</v>
      </c>
      <c r="AE670" s="9" t="s">
        <v>2576</v>
      </c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2" t="s">
        <v>1792</v>
      </c>
      <c r="AW670" s="12" t="s">
        <v>1792</v>
      </c>
      <c r="AX670" s="12" t="s">
        <v>1792</v>
      </c>
      <c r="AY670" s="12" t="s">
        <v>1792</v>
      </c>
      <c r="AZ670" s="9" t="s">
        <v>958</v>
      </c>
      <c r="BA670" s="9" t="s">
        <v>958</v>
      </c>
    </row>
    <row r="671" spans="1:55" x14ac:dyDescent="0.2">
      <c r="A671" s="13">
        <f t="shared" si="9"/>
        <v>623</v>
      </c>
      <c r="B671" s="22">
        <v>1972</v>
      </c>
      <c r="C671" s="11"/>
      <c r="D671" s="11"/>
      <c r="E671" s="11"/>
      <c r="F671" s="11"/>
      <c r="G671" s="11"/>
      <c r="H671" s="11"/>
      <c r="I671" s="11"/>
      <c r="J671" s="9" t="s">
        <v>1768</v>
      </c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</row>
    <row r="672" spans="1:55" x14ac:dyDescent="0.2">
      <c r="A672" s="1">
        <f t="shared" si="9"/>
        <v>624</v>
      </c>
      <c r="B672" s="22">
        <v>1972</v>
      </c>
      <c r="C672" s="11"/>
      <c r="D672" s="11"/>
      <c r="E672" s="11"/>
      <c r="F672" s="11"/>
      <c r="G672" s="11"/>
      <c r="H672" s="11"/>
      <c r="I672" s="11"/>
      <c r="J672" s="9" t="s">
        <v>1093</v>
      </c>
      <c r="K672" s="11"/>
      <c r="L672" s="12" t="s">
        <v>399</v>
      </c>
      <c r="M672" s="12" t="s">
        <v>399</v>
      </c>
      <c r="N672" s="12" t="s">
        <v>399</v>
      </c>
      <c r="O672" s="12" t="s">
        <v>399</v>
      </c>
      <c r="P672" s="9" t="s">
        <v>1093</v>
      </c>
      <c r="Q672" s="9" t="s">
        <v>1093</v>
      </c>
      <c r="R672" s="9" t="s">
        <v>1093</v>
      </c>
      <c r="S672" s="9" t="s">
        <v>1093</v>
      </c>
      <c r="T672" s="9" t="s">
        <v>1093</v>
      </c>
      <c r="U672" s="9" t="s">
        <v>1093</v>
      </c>
      <c r="V672" s="9" t="s">
        <v>1093</v>
      </c>
      <c r="W672" s="9" t="s">
        <v>1093</v>
      </c>
      <c r="X672" s="9" t="s">
        <v>1093</v>
      </c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</row>
    <row r="673" spans="1:55" x14ac:dyDescent="0.2">
      <c r="A673" s="1">
        <f t="shared" si="9"/>
        <v>625</v>
      </c>
      <c r="B673" s="22">
        <v>1972</v>
      </c>
      <c r="C673" s="11"/>
      <c r="D673" s="11"/>
      <c r="E673" s="11"/>
      <c r="F673" s="11"/>
      <c r="G673" s="11"/>
      <c r="H673" s="11"/>
      <c r="I673" s="11"/>
      <c r="J673" s="9" t="s">
        <v>1769</v>
      </c>
      <c r="K673" s="11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2" t="s">
        <v>2758</v>
      </c>
      <c r="AM673" s="12" t="s">
        <v>2758</v>
      </c>
      <c r="AN673" s="12" t="s">
        <v>2758</v>
      </c>
      <c r="AO673" s="12" t="s">
        <v>2758</v>
      </c>
      <c r="AP673" s="12" t="s">
        <v>2758</v>
      </c>
      <c r="AQ673" s="12" t="s">
        <v>2758</v>
      </c>
      <c r="AR673" s="10"/>
      <c r="AS673" s="10"/>
      <c r="AT673" s="10"/>
      <c r="AU673" s="10"/>
      <c r="AV673" s="10"/>
      <c r="AW673" s="10"/>
      <c r="AX673" s="10"/>
      <c r="AY673" s="10"/>
    </row>
    <row r="674" spans="1:55" x14ac:dyDescent="0.2">
      <c r="A674" s="16">
        <f t="shared" si="9"/>
        <v>626</v>
      </c>
      <c r="B674" s="22">
        <v>1972</v>
      </c>
      <c r="C674" s="11"/>
      <c r="D674" s="11"/>
      <c r="E674" s="11"/>
      <c r="F674" s="11"/>
      <c r="G674" s="11"/>
      <c r="H674" s="11"/>
      <c r="I674" s="11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</row>
    <row r="675" spans="1:55" x14ac:dyDescent="0.2">
      <c r="A675" s="1">
        <f t="shared" si="9"/>
        <v>627</v>
      </c>
      <c r="B675" s="22">
        <v>1972</v>
      </c>
      <c r="C675" s="11"/>
      <c r="D675" s="11"/>
      <c r="E675" s="11"/>
      <c r="F675" s="11"/>
      <c r="G675" s="11"/>
      <c r="H675" s="11"/>
      <c r="I675" s="11"/>
      <c r="J675" s="11"/>
      <c r="K675" s="11"/>
      <c r="L675" s="9" t="s">
        <v>400</v>
      </c>
      <c r="M675" s="10"/>
      <c r="N675" s="12" t="s">
        <v>688</v>
      </c>
      <c r="O675" s="12" t="s">
        <v>688</v>
      </c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9" t="s">
        <v>2300</v>
      </c>
      <c r="AA675" s="9" t="s">
        <v>2300</v>
      </c>
      <c r="AB675" s="9" t="s">
        <v>2300</v>
      </c>
      <c r="AC675" s="9" t="s">
        <v>2300</v>
      </c>
      <c r="AD675" s="9" t="s">
        <v>2300</v>
      </c>
      <c r="AE675" s="9" t="s">
        <v>2300</v>
      </c>
      <c r="AF675" s="9" t="s">
        <v>2300</v>
      </c>
      <c r="AG675" s="9" t="s">
        <v>2300</v>
      </c>
      <c r="AH675" s="9" t="s">
        <v>2300</v>
      </c>
      <c r="AI675" s="9" t="s">
        <v>2300</v>
      </c>
      <c r="AJ675" s="9" t="s">
        <v>2300</v>
      </c>
      <c r="AK675" s="9" t="s">
        <v>2300</v>
      </c>
      <c r="AL675" s="9" t="s">
        <v>2300</v>
      </c>
      <c r="AM675" s="9" t="s">
        <v>2300</v>
      </c>
      <c r="AN675" s="9" t="s">
        <v>2300</v>
      </c>
      <c r="AO675" s="9" t="s">
        <v>2300</v>
      </c>
      <c r="AP675" s="9" t="s">
        <v>2300</v>
      </c>
      <c r="AQ675" s="9" t="s">
        <v>2300</v>
      </c>
      <c r="AR675" s="9" t="s">
        <v>2300</v>
      </c>
      <c r="AS675" s="9" t="s">
        <v>2300</v>
      </c>
      <c r="AT675" s="9" t="s">
        <v>2300</v>
      </c>
      <c r="AU675" s="9" t="s">
        <v>2300</v>
      </c>
      <c r="AV675" s="9" t="s">
        <v>2300</v>
      </c>
      <c r="AW675" s="9" t="s">
        <v>2300</v>
      </c>
      <c r="AX675" s="9" t="s">
        <v>2300</v>
      </c>
      <c r="AY675" s="9" t="s">
        <v>2300</v>
      </c>
      <c r="AZ675" s="9" t="s">
        <v>2300</v>
      </c>
      <c r="BA675" s="9" t="s">
        <v>2300</v>
      </c>
      <c r="BB675" s="9" t="s">
        <v>2300</v>
      </c>
      <c r="BC675" s="9" t="s">
        <v>2300</v>
      </c>
    </row>
    <row r="676" spans="1:55" x14ac:dyDescent="0.2">
      <c r="A676" s="1">
        <f t="shared" si="9"/>
        <v>628</v>
      </c>
      <c r="B676" s="22">
        <v>1972</v>
      </c>
      <c r="C676" s="11"/>
      <c r="D676" s="11"/>
      <c r="E676" s="11"/>
      <c r="F676" s="11"/>
      <c r="G676" s="11"/>
      <c r="H676" s="11"/>
      <c r="I676" s="11"/>
      <c r="J676" s="11"/>
      <c r="K676" s="11"/>
      <c r="L676" s="9" t="s">
        <v>401</v>
      </c>
      <c r="M676" s="10"/>
      <c r="N676" s="12" t="s">
        <v>419</v>
      </c>
      <c r="O676" s="12" t="s">
        <v>419</v>
      </c>
      <c r="P676" s="12" t="s">
        <v>419</v>
      </c>
      <c r="Q676" s="9" t="s">
        <v>1094</v>
      </c>
      <c r="R676" s="9" t="s">
        <v>1094</v>
      </c>
      <c r="S676" s="9" t="s">
        <v>1094</v>
      </c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2" t="s">
        <v>2471</v>
      </c>
      <c r="AF676" s="12" t="s">
        <v>2471</v>
      </c>
      <c r="AG676" s="12" t="s">
        <v>2471</v>
      </c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9" t="s">
        <v>1042</v>
      </c>
      <c r="AT676" s="9" t="s">
        <v>1042</v>
      </c>
      <c r="AU676" s="9" t="s">
        <v>1042</v>
      </c>
      <c r="AV676" s="9" t="s">
        <v>1042</v>
      </c>
      <c r="AW676" s="9" t="s">
        <v>1042</v>
      </c>
      <c r="AX676" s="9" t="s">
        <v>1042</v>
      </c>
      <c r="AY676" s="9" t="s">
        <v>1042</v>
      </c>
      <c r="AZ676" s="9" t="s">
        <v>1042</v>
      </c>
      <c r="BA676" s="9" t="s">
        <v>1042</v>
      </c>
      <c r="BB676" s="9" t="s">
        <v>1042</v>
      </c>
      <c r="BC676" s="9" t="s">
        <v>1042</v>
      </c>
    </row>
    <row r="677" spans="1:55" x14ac:dyDescent="0.2">
      <c r="A677" s="1">
        <f t="shared" si="9"/>
        <v>629</v>
      </c>
      <c r="B677" s="22">
        <v>1972</v>
      </c>
      <c r="C677" s="11"/>
      <c r="D677" s="11"/>
      <c r="E677" s="11"/>
      <c r="F677" s="11"/>
      <c r="G677" s="11"/>
      <c r="H677" s="11"/>
      <c r="I677" s="11"/>
      <c r="J677" s="9" t="s">
        <v>553</v>
      </c>
      <c r="K677" s="9" t="s">
        <v>553</v>
      </c>
      <c r="L677" s="9" t="s">
        <v>553</v>
      </c>
      <c r="M677" s="9" t="s">
        <v>553</v>
      </c>
      <c r="N677" s="9" t="s">
        <v>553</v>
      </c>
      <c r="O677" s="9" t="s">
        <v>553</v>
      </c>
      <c r="P677" s="9" t="s">
        <v>553</v>
      </c>
      <c r="Q677" s="9" t="s">
        <v>553</v>
      </c>
      <c r="R677" s="10"/>
      <c r="S677" s="10"/>
      <c r="T677" s="12" t="s">
        <v>1820</v>
      </c>
      <c r="U677" s="12" t="s">
        <v>1820</v>
      </c>
      <c r="V677" s="12" t="s">
        <v>1820</v>
      </c>
      <c r="W677" s="12" t="s">
        <v>1820</v>
      </c>
      <c r="X677" s="12" t="s">
        <v>1820</v>
      </c>
      <c r="Y677" s="9" t="s">
        <v>2191</v>
      </c>
      <c r="Z677" s="9" t="s">
        <v>2191</v>
      </c>
      <c r="AA677" s="9" t="s">
        <v>2191</v>
      </c>
      <c r="AB677" s="9" t="s">
        <v>2191</v>
      </c>
      <c r="AC677" s="9" t="s">
        <v>2191</v>
      </c>
      <c r="AD677" s="9" t="s">
        <v>2191</v>
      </c>
      <c r="AE677" s="9" t="s">
        <v>2191</v>
      </c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</row>
    <row r="678" spans="1:55" x14ac:dyDescent="0.2">
      <c r="A678" s="16">
        <f t="shared" si="9"/>
        <v>630</v>
      </c>
      <c r="B678" s="22">
        <v>1972</v>
      </c>
      <c r="C678" s="11"/>
      <c r="D678" s="11"/>
      <c r="E678" s="11"/>
      <c r="F678" s="11"/>
      <c r="G678" s="11"/>
      <c r="H678" s="11"/>
      <c r="I678" s="11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</row>
    <row r="679" spans="1:55" x14ac:dyDescent="0.2">
      <c r="A679" s="16">
        <f t="shared" si="9"/>
        <v>631</v>
      </c>
      <c r="B679" s="22">
        <v>1972</v>
      </c>
      <c r="C679" s="11"/>
      <c r="D679" s="11"/>
      <c r="E679" s="11"/>
      <c r="F679" s="11"/>
      <c r="G679" s="11"/>
      <c r="H679" s="11"/>
      <c r="I679" s="11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</row>
    <row r="680" spans="1:55" x14ac:dyDescent="0.2">
      <c r="A680" s="13">
        <f t="shared" si="9"/>
        <v>632</v>
      </c>
      <c r="B680" s="22">
        <v>1972</v>
      </c>
      <c r="C680" s="11"/>
      <c r="D680" s="11"/>
      <c r="E680" s="11"/>
      <c r="F680" s="11"/>
      <c r="G680" s="11"/>
      <c r="H680" s="11"/>
      <c r="I680" s="11"/>
      <c r="J680" s="9" t="s">
        <v>2145</v>
      </c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</row>
    <row r="681" spans="1:55" x14ac:dyDescent="0.2">
      <c r="A681" s="1">
        <f t="shared" si="9"/>
        <v>633</v>
      </c>
      <c r="B681" s="22">
        <v>1972</v>
      </c>
      <c r="C681" s="11"/>
      <c r="D681" s="11"/>
      <c r="E681" s="11"/>
      <c r="F681" s="11"/>
      <c r="G681" s="11"/>
      <c r="H681" s="11"/>
      <c r="I681" s="11"/>
      <c r="J681" s="9" t="s">
        <v>1770</v>
      </c>
      <c r="K681" s="11"/>
      <c r="L681" s="10"/>
      <c r="M681" s="10"/>
      <c r="N681" s="10"/>
      <c r="O681" s="10"/>
      <c r="P681" s="10"/>
      <c r="Q681" s="12" t="s">
        <v>940</v>
      </c>
      <c r="R681" s="9" t="s">
        <v>1095</v>
      </c>
      <c r="S681" s="9" t="s">
        <v>1095</v>
      </c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2" t="s">
        <v>2690</v>
      </c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1"/>
      <c r="AV681" s="11"/>
      <c r="AW681" s="11"/>
      <c r="AX681" s="11"/>
      <c r="AY681" s="11"/>
      <c r="AZ681" s="11"/>
      <c r="BA681" s="11"/>
      <c r="BB681" s="11"/>
      <c r="BC681" s="11"/>
    </row>
    <row r="682" spans="1:55" x14ac:dyDescent="0.2">
      <c r="A682" s="1">
        <f t="shared" si="9"/>
        <v>634</v>
      </c>
      <c r="B682" s="22">
        <v>1972</v>
      </c>
      <c r="C682" s="11"/>
      <c r="D682" s="11"/>
      <c r="E682" s="11"/>
      <c r="F682" s="11"/>
      <c r="G682" s="11"/>
      <c r="H682" s="11"/>
      <c r="I682" s="11"/>
      <c r="J682" s="9" t="s">
        <v>1771</v>
      </c>
      <c r="K682" s="11"/>
      <c r="L682" s="10"/>
      <c r="M682" s="10"/>
      <c r="N682" s="10"/>
      <c r="O682" s="10"/>
      <c r="P682" s="10"/>
      <c r="Q682" s="10"/>
      <c r="R682" s="10"/>
      <c r="S682" s="12" t="s">
        <v>1096</v>
      </c>
      <c r="T682" s="10"/>
      <c r="U682" s="9" t="s">
        <v>1821</v>
      </c>
      <c r="V682" s="9" t="s">
        <v>1821</v>
      </c>
      <c r="W682" s="9" t="s">
        <v>1821</v>
      </c>
      <c r="X682" s="9" t="s">
        <v>1821</v>
      </c>
      <c r="Y682" s="9" t="s">
        <v>1821</v>
      </c>
      <c r="Z682" s="9" t="s">
        <v>1821</v>
      </c>
      <c r="AA682" s="9" t="s">
        <v>1821</v>
      </c>
      <c r="AB682" s="9" t="s">
        <v>1821</v>
      </c>
      <c r="AC682" s="9" t="s">
        <v>1821</v>
      </c>
      <c r="AD682" s="9" t="s">
        <v>1821</v>
      </c>
      <c r="AE682" s="9" t="s">
        <v>1821</v>
      </c>
      <c r="AF682" s="9" t="s">
        <v>1821</v>
      </c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1"/>
      <c r="AV682" s="11"/>
      <c r="AW682" s="11"/>
      <c r="AX682" s="11"/>
      <c r="AY682" s="11"/>
      <c r="AZ682" s="11"/>
      <c r="BA682" s="11"/>
      <c r="BB682" s="11"/>
      <c r="BC682" s="11"/>
    </row>
    <row r="683" spans="1:55" x14ac:dyDescent="0.2">
      <c r="A683" s="1">
        <f t="shared" si="9"/>
        <v>635</v>
      </c>
      <c r="B683" s="22">
        <v>1972</v>
      </c>
      <c r="C683" s="11"/>
      <c r="D683" s="11"/>
      <c r="E683" s="11"/>
      <c r="F683" s="11"/>
      <c r="G683" s="11"/>
      <c r="H683" s="11"/>
      <c r="I683" s="11"/>
      <c r="J683" s="11"/>
      <c r="K683" s="11"/>
      <c r="L683" s="9" t="s">
        <v>1270</v>
      </c>
      <c r="M683" s="10"/>
      <c r="N683" s="12" t="s">
        <v>689</v>
      </c>
      <c r="O683" s="9" t="s">
        <v>805</v>
      </c>
      <c r="P683" s="9" t="s">
        <v>805</v>
      </c>
      <c r="Q683" s="12" t="s">
        <v>554</v>
      </c>
      <c r="R683" s="12" t="s">
        <v>554</v>
      </c>
      <c r="S683" s="10"/>
      <c r="T683" s="10"/>
      <c r="U683" s="10"/>
      <c r="V683" s="9" t="s">
        <v>1822</v>
      </c>
      <c r="W683" s="9" t="s">
        <v>1822</v>
      </c>
      <c r="X683" s="9" t="s">
        <v>1822</v>
      </c>
      <c r="Y683" s="9" t="s">
        <v>1822</v>
      </c>
      <c r="Z683" s="9" t="s">
        <v>1822</v>
      </c>
      <c r="AA683" s="9" t="s">
        <v>1822</v>
      </c>
      <c r="AB683" s="9" t="s">
        <v>1822</v>
      </c>
      <c r="AC683" s="9" t="s">
        <v>1822</v>
      </c>
      <c r="AD683" s="9" t="s">
        <v>1822</v>
      </c>
      <c r="AE683" s="9" t="s">
        <v>1822</v>
      </c>
      <c r="AF683" s="9" t="s">
        <v>1822</v>
      </c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1"/>
      <c r="AV683" s="11"/>
      <c r="AW683" s="11"/>
      <c r="AX683" s="11"/>
      <c r="AY683" s="11"/>
      <c r="AZ683" s="11"/>
      <c r="BA683" s="11"/>
      <c r="BB683" s="11"/>
      <c r="BC683" s="11"/>
    </row>
    <row r="684" spans="1:55" x14ac:dyDescent="0.2">
      <c r="A684" s="1">
        <f t="shared" si="9"/>
        <v>636</v>
      </c>
      <c r="B684" s="22">
        <v>1972</v>
      </c>
      <c r="C684" s="11"/>
      <c r="D684" s="11"/>
      <c r="E684" s="11"/>
      <c r="F684" s="11"/>
      <c r="G684" s="11"/>
      <c r="H684" s="11"/>
      <c r="I684" s="11"/>
      <c r="J684" s="9" t="s">
        <v>402</v>
      </c>
      <c r="K684" s="9" t="s">
        <v>402</v>
      </c>
      <c r="L684" s="9" t="s">
        <v>402</v>
      </c>
      <c r="M684" s="9" t="s">
        <v>402</v>
      </c>
      <c r="N684" s="9" t="s">
        <v>402</v>
      </c>
      <c r="O684" s="9" t="s">
        <v>402</v>
      </c>
      <c r="P684" s="12" t="s">
        <v>828</v>
      </c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9" t="s">
        <v>2759</v>
      </c>
      <c r="AJ684" s="9" t="s">
        <v>2759</v>
      </c>
      <c r="AK684" s="9" t="s">
        <v>2759</v>
      </c>
      <c r="AL684" s="9" t="s">
        <v>2759</v>
      </c>
      <c r="AM684" s="9" t="s">
        <v>2759</v>
      </c>
      <c r="AN684" s="9" t="s">
        <v>2759</v>
      </c>
      <c r="AO684" s="9" t="s">
        <v>2759</v>
      </c>
      <c r="AP684" s="9" t="s">
        <v>2759</v>
      </c>
      <c r="AQ684" s="9" t="s">
        <v>2759</v>
      </c>
      <c r="AR684" s="9" t="s">
        <v>2759</v>
      </c>
      <c r="AS684" s="9" t="s">
        <v>2759</v>
      </c>
      <c r="AT684" s="9" t="s">
        <v>2759</v>
      </c>
      <c r="AU684" s="9" t="s">
        <v>2759</v>
      </c>
      <c r="AV684" s="9" t="s">
        <v>2759</v>
      </c>
      <c r="AW684" s="9" t="s">
        <v>2759</v>
      </c>
      <c r="AX684" s="9" t="s">
        <v>2759</v>
      </c>
      <c r="AY684" s="9" t="s">
        <v>2759</v>
      </c>
      <c r="AZ684" s="9" t="s">
        <v>2759</v>
      </c>
      <c r="BA684" s="9" t="s">
        <v>2759</v>
      </c>
      <c r="BB684" s="9" t="s">
        <v>2759</v>
      </c>
    </row>
    <row r="685" spans="1:55" x14ac:dyDescent="0.2">
      <c r="A685" s="1">
        <f t="shared" si="9"/>
        <v>637</v>
      </c>
      <c r="B685" s="22">
        <v>1972</v>
      </c>
      <c r="C685" s="11"/>
      <c r="D685" s="11"/>
      <c r="E685" s="11"/>
      <c r="F685" s="11"/>
      <c r="G685" s="11"/>
      <c r="H685" s="11"/>
      <c r="I685" s="11"/>
      <c r="J685" s="9" t="s">
        <v>1772</v>
      </c>
      <c r="K685" s="11"/>
      <c r="L685" s="12" t="s">
        <v>403</v>
      </c>
      <c r="M685" s="10"/>
      <c r="N685" s="10"/>
      <c r="O685" s="10"/>
      <c r="P685" s="10"/>
      <c r="Q685" s="9" t="s">
        <v>1098</v>
      </c>
      <c r="R685" s="9" t="s">
        <v>1098</v>
      </c>
      <c r="S685" s="9" t="s">
        <v>1098</v>
      </c>
      <c r="T685" s="10"/>
      <c r="U685" s="10"/>
      <c r="V685" s="12" t="s">
        <v>2073</v>
      </c>
      <c r="W685" s="10"/>
      <c r="X685" s="9" t="s">
        <v>2355</v>
      </c>
      <c r="Y685" s="9" t="s">
        <v>2355</v>
      </c>
      <c r="Z685" s="10"/>
      <c r="AA685" s="10"/>
      <c r="AB685" s="12" t="s">
        <v>2864</v>
      </c>
      <c r="AC685" s="12" t="s">
        <v>2864</v>
      </c>
      <c r="AD685" s="12" t="s">
        <v>2864</v>
      </c>
      <c r="AE685" s="12" t="s">
        <v>2864</v>
      </c>
      <c r="AF685" s="12" t="s">
        <v>2864</v>
      </c>
      <c r="AG685" s="12" t="s">
        <v>2864</v>
      </c>
      <c r="AH685" s="12" t="s">
        <v>2864</v>
      </c>
      <c r="AI685" s="12" t="s">
        <v>2864</v>
      </c>
      <c r="AJ685" s="12" t="s">
        <v>2864</v>
      </c>
      <c r="AK685" s="12" t="s">
        <v>2864</v>
      </c>
      <c r="AL685" s="12" t="s">
        <v>2864</v>
      </c>
      <c r="AM685" s="12" t="s">
        <v>2864</v>
      </c>
      <c r="AN685" s="12" t="s">
        <v>2864</v>
      </c>
      <c r="AO685" s="10"/>
      <c r="AP685" s="10"/>
      <c r="AQ685" s="10"/>
      <c r="AR685" s="10"/>
      <c r="AS685" s="10"/>
      <c r="AT685" s="10"/>
      <c r="AU685" s="11"/>
      <c r="AV685" s="11"/>
      <c r="AW685" s="11"/>
      <c r="AX685" s="11"/>
      <c r="AY685" s="11"/>
      <c r="AZ685" s="11"/>
    </row>
    <row r="686" spans="1:55" x14ac:dyDescent="0.2">
      <c r="A686" s="1">
        <f t="shared" si="9"/>
        <v>638</v>
      </c>
      <c r="B686" s="22">
        <v>1972</v>
      </c>
      <c r="C686" s="11"/>
      <c r="D686" s="11"/>
      <c r="E686" s="11"/>
      <c r="F686" s="11"/>
      <c r="G686" s="11"/>
      <c r="H686" s="11"/>
      <c r="I686" s="11"/>
      <c r="J686" s="9" t="s">
        <v>1773</v>
      </c>
      <c r="K686" s="11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2" t="s">
        <v>2192</v>
      </c>
      <c r="AB686" s="12" t="s">
        <v>2192</v>
      </c>
      <c r="AC686" s="12" t="s">
        <v>2192</v>
      </c>
      <c r="AD686" s="12" t="s">
        <v>2192</v>
      </c>
      <c r="AE686" s="12" t="s">
        <v>2192</v>
      </c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1"/>
      <c r="AV686" s="11"/>
      <c r="AW686" s="11"/>
      <c r="AX686" s="11"/>
      <c r="AY686" s="11"/>
      <c r="AZ686" s="11"/>
    </row>
    <row r="687" spans="1:55" x14ac:dyDescent="0.2">
      <c r="A687" s="1">
        <f t="shared" si="9"/>
        <v>639</v>
      </c>
      <c r="B687" s="22">
        <v>1972</v>
      </c>
      <c r="C687" s="11"/>
      <c r="D687" s="11"/>
      <c r="E687" s="11"/>
      <c r="F687" s="11"/>
      <c r="G687" s="11"/>
      <c r="H687" s="11"/>
      <c r="I687" s="11"/>
      <c r="J687" s="9" t="s">
        <v>690</v>
      </c>
      <c r="K687" s="9" t="s">
        <v>690</v>
      </c>
      <c r="L687" s="9" t="s">
        <v>690</v>
      </c>
      <c r="M687" s="9" t="s">
        <v>690</v>
      </c>
      <c r="N687" s="9" t="s">
        <v>690</v>
      </c>
      <c r="O687" s="9" t="s">
        <v>690</v>
      </c>
      <c r="P687" s="12" t="s">
        <v>1099</v>
      </c>
      <c r="Q687" s="12" t="s">
        <v>1099</v>
      </c>
      <c r="R687" s="12" t="s">
        <v>1099</v>
      </c>
      <c r="S687" s="12" t="s">
        <v>1099</v>
      </c>
      <c r="T687" s="12" t="s">
        <v>1099</v>
      </c>
      <c r="U687" s="10"/>
      <c r="V687" s="10"/>
      <c r="W687" s="10"/>
      <c r="X687" s="10"/>
      <c r="Y687" s="10"/>
      <c r="Z687" s="10"/>
      <c r="AA687" s="10"/>
      <c r="AB687" s="10"/>
      <c r="AC687" s="9" t="s">
        <v>2577</v>
      </c>
      <c r="AD687" s="9" t="s">
        <v>2577</v>
      </c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1"/>
      <c r="AV687" s="11"/>
      <c r="AW687" s="11"/>
      <c r="AX687" s="11"/>
      <c r="AY687" s="11"/>
      <c r="AZ687" s="11"/>
    </row>
    <row r="688" spans="1:55" x14ac:dyDescent="0.2">
      <c r="A688" s="1">
        <f t="shared" si="9"/>
        <v>640</v>
      </c>
      <c r="B688" s="22">
        <v>1972</v>
      </c>
      <c r="C688" s="11"/>
      <c r="D688" s="11"/>
      <c r="E688" s="11"/>
      <c r="F688" s="11"/>
      <c r="G688" s="11"/>
      <c r="H688" s="11"/>
      <c r="I688" s="11"/>
      <c r="J688" s="11"/>
      <c r="K688" s="11"/>
      <c r="L688" s="10"/>
      <c r="M688" s="10"/>
      <c r="N688" s="10"/>
      <c r="O688" s="10"/>
      <c r="P688" s="10"/>
      <c r="Q688" s="10"/>
      <c r="R688" s="10"/>
      <c r="S688" s="10"/>
      <c r="T688" s="10"/>
      <c r="U688" s="9" t="s">
        <v>1823</v>
      </c>
      <c r="V688" s="9" t="s">
        <v>1823</v>
      </c>
      <c r="W688" s="9" t="s">
        <v>1823</v>
      </c>
      <c r="X688" s="12" t="s">
        <v>2301</v>
      </c>
      <c r="Y688" s="12" t="s">
        <v>2301</v>
      </c>
      <c r="Z688" s="12" t="s">
        <v>2301</v>
      </c>
      <c r="AA688" s="12" t="s">
        <v>2301</v>
      </c>
      <c r="AB688" s="9" t="s">
        <v>2578</v>
      </c>
      <c r="AC688" s="9" t="s">
        <v>2578</v>
      </c>
      <c r="AD688" s="12" t="s">
        <v>2655</v>
      </c>
      <c r="AE688" s="12" t="s">
        <v>2655</v>
      </c>
      <c r="AF688" s="10"/>
      <c r="AG688" s="10"/>
      <c r="AH688" s="10"/>
      <c r="AI688" s="10"/>
      <c r="AJ688" s="10"/>
      <c r="AK688" s="10"/>
      <c r="AL688" s="10"/>
      <c r="AM688" s="9" t="s">
        <v>1812</v>
      </c>
      <c r="AN688" s="9" t="s">
        <v>1812</v>
      </c>
      <c r="AO688" s="10"/>
      <c r="AP688" s="10"/>
      <c r="AQ688" s="10"/>
      <c r="AR688" s="10"/>
      <c r="AS688" s="10"/>
      <c r="AT688" s="10"/>
      <c r="AU688" s="11"/>
      <c r="AV688" s="11"/>
      <c r="AW688" s="11"/>
      <c r="AX688" s="11"/>
      <c r="AY688" s="11"/>
      <c r="AZ688" s="11"/>
    </row>
    <row r="689" spans="1:55" x14ac:dyDescent="0.2">
      <c r="A689" s="1">
        <f t="shared" si="9"/>
        <v>641</v>
      </c>
      <c r="B689" s="22">
        <v>1972</v>
      </c>
      <c r="C689" s="11"/>
      <c r="D689" s="11"/>
      <c r="E689" s="11"/>
      <c r="F689" s="11"/>
      <c r="G689" s="11"/>
      <c r="H689" s="11"/>
      <c r="I689" s="11"/>
      <c r="J689" s="9" t="s">
        <v>404</v>
      </c>
      <c r="K689" s="9" t="s">
        <v>404</v>
      </c>
      <c r="L689" s="9" t="s">
        <v>404</v>
      </c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2" t="s">
        <v>2885</v>
      </c>
      <c r="AJ689" s="12" t="s">
        <v>2885</v>
      </c>
      <c r="AK689" s="12" t="s">
        <v>2885</v>
      </c>
      <c r="AL689" s="10"/>
      <c r="AM689" s="9" t="s">
        <v>728</v>
      </c>
      <c r="AN689" s="9" t="s">
        <v>173</v>
      </c>
      <c r="AO689" s="10"/>
      <c r="AP689" s="10"/>
      <c r="AQ689" s="10"/>
      <c r="AR689" s="10"/>
      <c r="AS689" s="10"/>
      <c r="AT689" s="10"/>
      <c r="AU689" s="11"/>
      <c r="AV689" s="11"/>
      <c r="AW689" s="11"/>
      <c r="AX689" s="11"/>
      <c r="AY689" s="11"/>
      <c r="AZ689" s="11"/>
    </row>
    <row r="690" spans="1:55" x14ac:dyDescent="0.2">
      <c r="A690" s="1">
        <f t="shared" ref="A690:A753" si="10">(A689)+1</f>
        <v>642</v>
      </c>
      <c r="B690" s="22">
        <v>1972</v>
      </c>
      <c r="C690" s="11"/>
      <c r="D690" s="11"/>
      <c r="E690" s="11"/>
      <c r="F690" s="11"/>
      <c r="G690" s="11"/>
      <c r="H690" s="11"/>
      <c r="I690" s="11"/>
      <c r="J690" s="11"/>
      <c r="K690" s="11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9" t="s">
        <v>1824</v>
      </c>
      <c r="W690" s="9" t="s">
        <v>1824</v>
      </c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1"/>
      <c r="AV690" s="11"/>
      <c r="AW690" s="11"/>
      <c r="AX690" s="11"/>
      <c r="AY690" s="11"/>
      <c r="AZ690" s="11"/>
    </row>
    <row r="691" spans="1:55" x14ac:dyDescent="0.2">
      <c r="A691" s="1">
        <f t="shared" si="10"/>
        <v>643</v>
      </c>
      <c r="B691" s="22">
        <v>1972</v>
      </c>
      <c r="C691" s="11"/>
      <c r="D691" s="11"/>
      <c r="E691" s="11"/>
      <c r="F691" s="11"/>
      <c r="G691" s="11"/>
      <c r="H691" s="11"/>
      <c r="I691" s="11"/>
      <c r="J691" s="9" t="s">
        <v>2001</v>
      </c>
      <c r="K691" s="11"/>
      <c r="L691" s="12" t="s">
        <v>405</v>
      </c>
      <c r="M691" s="10"/>
      <c r="N691" s="9" t="s">
        <v>691</v>
      </c>
      <c r="O691" s="9" t="s">
        <v>691</v>
      </c>
      <c r="P691" s="12" t="s">
        <v>1100</v>
      </c>
      <c r="Q691" s="12" t="s">
        <v>1100</v>
      </c>
      <c r="R691" s="12" t="s">
        <v>1100</v>
      </c>
      <c r="S691" s="12" t="s">
        <v>1100</v>
      </c>
      <c r="T691" s="12" t="s">
        <v>1100</v>
      </c>
      <c r="U691" s="12" t="s">
        <v>1100</v>
      </c>
      <c r="V691" s="9" t="s">
        <v>1825</v>
      </c>
      <c r="W691" s="9" t="s">
        <v>1825</v>
      </c>
      <c r="X691" s="10"/>
      <c r="Y691" s="12" t="s">
        <v>2302</v>
      </c>
      <c r="Z691" s="12" t="s">
        <v>2302</v>
      </c>
      <c r="AA691" s="12" t="s">
        <v>2302</v>
      </c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9" t="s">
        <v>729</v>
      </c>
      <c r="AN691" s="9" t="s">
        <v>174</v>
      </c>
      <c r="AO691" s="10"/>
      <c r="AP691" s="10"/>
      <c r="AQ691" s="10"/>
      <c r="AR691" s="10"/>
      <c r="AS691" s="10" t="s">
        <v>719</v>
      </c>
      <c r="AT691" s="10"/>
      <c r="AU691" s="11"/>
      <c r="AV691" s="11"/>
      <c r="AW691" s="11"/>
      <c r="AX691" s="11"/>
      <c r="AY691" s="11"/>
      <c r="AZ691" s="11"/>
    </row>
    <row r="692" spans="1:55" x14ac:dyDescent="0.2">
      <c r="A692" s="13">
        <f t="shared" si="10"/>
        <v>644</v>
      </c>
      <c r="B692" s="22">
        <v>1972</v>
      </c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3" t="s">
        <v>1449</v>
      </c>
    </row>
    <row r="693" spans="1:55" x14ac:dyDescent="0.2">
      <c r="A693" s="1">
        <f t="shared" si="10"/>
        <v>645</v>
      </c>
      <c r="B693" s="22">
        <v>1972</v>
      </c>
      <c r="C693" s="11"/>
      <c r="D693" s="11"/>
      <c r="E693" s="11"/>
      <c r="F693" s="11"/>
      <c r="G693" s="11"/>
      <c r="H693" s="11"/>
      <c r="I693" s="11"/>
      <c r="J693" s="11"/>
      <c r="K693" s="11"/>
      <c r="L693" s="10"/>
      <c r="M693" s="10"/>
      <c r="N693" s="10"/>
      <c r="O693" s="10"/>
      <c r="P693" s="9" t="s">
        <v>2536</v>
      </c>
      <c r="Q693" s="9" t="s">
        <v>2536</v>
      </c>
      <c r="R693" s="9" t="s">
        <v>2536</v>
      </c>
      <c r="S693" s="12" t="s">
        <v>1101</v>
      </c>
      <c r="T693" s="12" t="s">
        <v>1101</v>
      </c>
      <c r="U693" s="12" t="s">
        <v>1101</v>
      </c>
      <c r="V693" s="12" t="s">
        <v>1101</v>
      </c>
      <c r="W693" s="12" t="s">
        <v>1101</v>
      </c>
      <c r="X693" s="12" t="s">
        <v>1101</v>
      </c>
      <c r="Y693" s="10"/>
      <c r="Z693" s="10"/>
      <c r="AA693" s="10"/>
      <c r="AB693" s="10"/>
      <c r="AC693" s="10"/>
      <c r="AD693" s="10"/>
      <c r="AE693" s="9" t="s">
        <v>2472</v>
      </c>
      <c r="AF693" s="9" t="s">
        <v>2472</v>
      </c>
      <c r="AG693" s="9" t="s">
        <v>2472</v>
      </c>
      <c r="AH693" s="9" t="s">
        <v>2472</v>
      </c>
      <c r="AI693" s="9" t="s">
        <v>2472</v>
      </c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2" t="s">
        <v>1934</v>
      </c>
      <c r="AX693" s="14"/>
      <c r="AY693" s="14"/>
      <c r="AZ693" s="14"/>
    </row>
    <row r="694" spans="1:55" x14ac:dyDescent="0.2">
      <c r="A694" s="1">
        <f t="shared" si="10"/>
        <v>646</v>
      </c>
      <c r="B694" s="22">
        <v>1972</v>
      </c>
      <c r="C694" s="11"/>
      <c r="D694" s="11"/>
      <c r="E694" s="11"/>
      <c r="F694" s="11"/>
      <c r="G694" s="11"/>
      <c r="H694" s="11"/>
      <c r="I694" s="11"/>
      <c r="J694" s="11"/>
      <c r="K694" s="11"/>
      <c r="L694" s="10"/>
      <c r="M694" s="10"/>
      <c r="N694" s="10"/>
      <c r="O694" s="10"/>
      <c r="P694" s="10"/>
      <c r="Q694" s="10"/>
      <c r="R694" s="10"/>
      <c r="S694" s="9" t="s">
        <v>1102</v>
      </c>
      <c r="T694" s="9" t="s">
        <v>1102</v>
      </c>
      <c r="U694" s="9" t="s">
        <v>1102</v>
      </c>
      <c r="V694" s="9" t="s">
        <v>1102</v>
      </c>
      <c r="W694" s="9" t="s">
        <v>1102</v>
      </c>
      <c r="X694" s="9" t="s">
        <v>1102</v>
      </c>
      <c r="Y694" s="12" t="s">
        <v>2383</v>
      </c>
      <c r="Z694" s="12" t="s">
        <v>2383</v>
      </c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4"/>
      <c r="AY694" s="14"/>
      <c r="AZ694" s="14"/>
    </row>
    <row r="695" spans="1:55" x14ac:dyDescent="0.2">
      <c r="A695" s="1">
        <f t="shared" si="10"/>
        <v>647</v>
      </c>
      <c r="B695" s="22">
        <v>1972</v>
      </c>
      <c r="C695" s="11"/>
      <c r="D695" s="11"/>
      <c r="E695" s="11"/>
      <c r="F695" s="11"/>
      <c r="G695" s="11"/>
      <c r="H695" s="11"/>
      <c r="I695" s="11"/>
      <c r="J695" s="9" t="s">
        <v>406</v>
      </c>
      <c r="K695" s="9" t="s">
        <v>406</v>
      </c>
      <c r="L695" s="9" t="s">
        <v>406</v>
      </c>
      <c r="M695" s="9" t="s">
        <v>406</v>
      </c>
      <c r="N695" s="9" t="s">
        <v>406</v>
      </c>
      <c r="O695" s="9" t="s">
        <v>406</v>
      </c>
      <c r="P695" s="9" t="s">
        <v>406</v>
      </c>
      <c r="Q695" s="9" t="s">
        <v>406</v>
      </c>
      <c r="R695" s="12" t="s">
        <v>1103</v>
      </c>
      <c r="S695" s="12" t="s">
        <v>1103</v>
      </c>
      <c r="T695" s="12" t="s">
        <v>1103</v>
      </c>
      <c r="U695" s="12" t="s">
        <v>1103</v>
      </c>
      <c r="V695" s="12" t="s">
        <v>1103</v>
      </c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9" t="s">
        <v>240</v>
      </c>
      <c r="AX695" s="9" t="s">
        <v>240</v>
      </c>
    </row>
    <row r="696" spans="1:55" x14ac:dyDescent="0.2">
      <c r="A696" s="16">
        <f t="shared" si="10"/>
        <v>648</v>
      </c>
      <c r="B696" s="22">
        <v>1972</v>
      </c>
      <c r="C696" s="11"/>
      <c r="D696" s="11"/>
      <c r="E696" s="11"/>
      <c r="F696" s="11"/>
      <c r="G696" s="11"/>
      <c r="H696" s="11"/>
      <c r="I696" s="11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</row>
    <row r="697" spans="1:55" x14ac:dyDescent="0.2">
      <c r="A697" s="1">
        <f t="shared" si="10"/>
        <v>649</v>
      </c>
      <c r="B697" s="22">
        <v>1972</v>
      </c>
      <c r="C697" s="11"/>
      <c r="D697" s="11"/>
      <c r="E697" s="11"/>
      <c r="F697" s="11"/>
      <c r="G697" s="11"/>
      <c r="H697" s="11"/>
      <c r="I697" s="11"/>
      <c r="J697" s="9" t="s">
        <v>1774</v>
      </c>
      <c r="K697" s="11"/>
      <c r="L697" s="12" t="s">
        <v>407</v>
      </c>
      <c r="M697" s="12" t="s">
        <v>407</v>
      </c>
      <c r="N697" s="12" t="s">
        <v>407</v>
      </c>
      <c r="O697" s="9" t="s">
        <v>555</v>
      </c>
      <c r="P697" s="9" t="s">
        <v>555</v>
      </c>
      <c r="Q697" s="9" t="s">
        <v>555</v>
      </c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</row>
    <row r="698" spans="1:55" x14ac:dyDescent="0.2">
      <c r="A698" s="1">
        <f t="shared" si="10"/>
        <v>650</v>
      </c>
      <c r="B698" s="22">
        <v>1972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9" t="s">
        <v>2193</v>
      </c>
      <c r="Y698" s="9" t="s">
        <v>2193</v>
      </c>
      <c r="Z698" s="9" t="s">
        <v>2193</v>
      </c>
      <c r="AA698" s="9" t="s">
        <v>2193</v>
      </c>
      <c r="AB698" s="9" t="s">
        <v>2193</v>
      </c>
      <c r="AC698" s="9" t="s">
        <v>2193</v>
      </c>
      <c r="AD698" s="10"/>
      <c r="AE698" s="10"/>
      <c r="AF698" s="10"/>
      <c r="AG698" s="10"/>
      <c r="AH698" s="10"/>
      <c r="AI698" s="10"/>
      <c r="AJ698" s="10"/>
      <c r="AK698" s="10"/>
      <c r="AL698" s="12" t="s">
        <v>2760</v>
      </c>
      <c r="AM698" s="12" t="s">
        <v>2760</v>
      </c>
      <c r="AN698" s="12" t="s">
        <v>2760</v>
      </c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</row>
    <row r="699" spans="1:55" x14ac:dyDescent="0.2">
      <c r="A699" s="1">
        <f t="shared" si="10"/>
        <v>651</v>
      </c>
      <c r="B699" s="22">
        <v>1972</v>
      </c>
      <c r="C699" s="11"/>
      <c r="D699" s="11"/>
      <c r="E699" s="11"/>
      <c r="F699" s="11"/>
      <c r="G699" s="11"/>
      <c r="H699" s="11"/>
      <c r="I699" s="11"/>
      <c r="J699" s="9" t="s">
        <v>1775</v>
      </c>
      <c r="K699" s="11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2" t="s">
        <v>2356</v>
      </c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</row>
    <row r="700" spans="1:55" x14ac:dyDescent="0.2">
      <c r="A700" s="1">
        <f t="shared" si="10"/>
        <v>652</v>
      </c>
      <c r="B700" s="22">
        <v>1972</v>
      </c>
      <c r="C700" s="11"/>
      <c r="D700" s="11"/>
      <c r="E700" s="11"/>
      <c r="F700" s="11"/>
      <c r="G700" s="11"/>
      <c r="H700" s="11"/>
      <c r="I700" s="11"/>
      <c r="J700" s="11"/>
      <c r="K700" s="11"/>
      <c r="L700" s="9" t="s">
        <v>1142</v>
      </c>
      <c r="M700" s="10"/>
      <c r="N700" s="10"/>
      <c r="O700" s="10"/>
      <c r="P700" s="10"/>
      <c r="Q700" s="12" t="s">
        <v>556</v>
      </c>
      <c r="R700" s="12" t="s">
        <v>556</v>
      </c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</row>
    <row r="701" spans="1:55" x14ac:dyDescent="0.2">
      <c r="A701" s="1">
        <f t="shared" si="10"/>
        <v>653</v>
      </c>
      <c r="B701" s="22">
        <v>1972</v>
      </c>
      <c r="C701" s="11"/>
      <c r="D701" s="11"/>
      <c r="E701" s="11"/>
      <c r="F701" s="11"/>
      <c r="G701" s="11"/>
      <c r="H701" s="11"/>
      <c r="I701" s="11"/>
      <c r="J701" s="9" t="s">
        <v>1776</v>
      </c>
      <c r="K701" s="11"/>
      <c r="L701" s="10"/>
      <c r="M701" s="10"/>
      <c r="N701" s="10"/>
      <c r="O701" s="10"/>
      <c r="P701" s="10"/>
      <c r="Q701" s="10"/>
      <c r="R701" s="10"/>
      <c r="S701" s="10"/>
      <c r="T701" s="10"/>
      <c r="U701" s="12" t="s">
        <v>1826</v>
      </c>
      <c r="V701" s="12" t="s">
        <v>1826</v>
      </c>
      <c r="W701" s="12" t="s">
        <v>1826</v>
      </c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9" t="s">
        <v>914</v>
      </c>
      <c r="AU701" s="9" t="s">
        <v>914</v>
      </c>
      <c r="AV701" s="10"/>
      <c r="AW701" s="10"/>
      <c r="AX701" s="10"/>
      <c r="AY701" s="10"/>
      <c r="AZ701" s="10"/>
      <c r="BA701" s="10"/>
      <c r="BB701" s="10"/>
      <c r="BC701" s="10"/>
    </row>
    <row r="702" spans="1:55" x14ac:dyDescent="0.2">
      <c r="A702" s="1">
        <f t="shared" si="10"/>
        <v>654</v>
      </c>
      <c r="B702" s="22">
        <v>1972</v>
      </c>
      <c r="C702" s="11"/>
      <c r="D702" s="11"/>
      <c r="E702" s="11"/>
      <c r="F702" s="11"/>
      <c r="G702" s="11"/>
      <c r="H702" s="11"/>
      <c r="I702" s="11"/>
      <c r="J702" s="11"/>
      <c r="K702" s="11"/>
      <c r="L702" s="9" t="s">
        <v>408</v>
      </c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2" t="s">
        <v>2194</v>
      </c>
      <c r="Z702" s="12" t="s">
        <v>2194</v>
      </c>
      <c r="AA702" s="12" t="s">
        <v>2194</v>
      </c>
      <c r="AB702" s="12" t="s">
        <v>2194</v>
      </c>
      <c r="AC702" s="12" t="s">
        <v>2194</v>
      </c>
      <c r="AD702" s="12" t="s">
        <v>2194</v>
      </c>
      <c r="AE702" s="12" t="s">
        <v>2194</v>
      </c>
      <c r="AF702" s="12" t="s">
        <v>2194</v>
      </c>
      <c r="AG702" s="12" t="s">
        <v>2194</v>
      </c>
      <c r="AH702" s="12" t="s">
        <v>2194</v>
      </c>
      <c r="AI702" s="12" t="s">
        <v>2194</v>
      </c>
      <c r="AJ702" s="10"/>
      <c r="AK702" s="10"/>
      <c r="AL702" s="10"/>
      <c r="AM702" s="9" t="s">
        <v>175</v>
      </c>
      <c r="AN702" s="9" t="s">
        <v>175</v>
      </c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</row>
    <row r="703" spans="1:55" x14ac:dyDescent="0.2">
      <c r="A703" s="16">
        <f t="shared" si="10"/>
        <v>655</v>
      </c>
      <c r="B703" s="22">
        <v>1972</v>
      </c>
      <c r="C703" s="11"/>
      <c r="D703" s="11"/>
      <c r="E703" s="11"/>
      <c r="F703" s="11"/>
      <c r="G703" s="11"/>
      <c r="H703" s="11"/>
      <c r="I703" s="11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</row>
    <row r="704" spans="1:55" x14ac:dyDescent="0.2">
      <c r="A704" s="1">
        <f t="shared" si="10"/>
        <v>656</v>
      </c>
      <c r="B704" s="22">
        <v>1972</v>
      </c>
      <c r="C704" s="11"/>
      <c r="D704" s="11"/>
      <c r="E704" s="11"/>
      <c r="F704" s="11"/>
      <c r="G704" s="11"/>
      <c r="H704" s="11"/>
      <c r="I704" s="11"/>
      <c r="J704" s="9" t="s">
        <v>409</v>
      </c>
      <c r="K704" s="9" t="s">
        <v>409</v>
      </c>
      <c r="L704" s="9" t="s">
        <v>409</v>
      </c>
      <c r="M704" s="10"/>
      <c r="N704" s="10"/>
      <c r="O704" s="10"/>
      <c r="P704" s="10"/>
      <c r="Q704" s="10"/>
      <c r="R704" s="10"/>
      <c r="S704" s="12" t="s">
        <v>1104</v>
      </c>
      <c r="T704" s="12" t="s">
        <v>1104</v>
      </c>
      <c r="U704" s="12" t="s">
        <v>1104</v>
      </c>
      <c r="V704" s="12" t="s">
        <v>1104</v>
      </c>
      <c r="W704" s="12" t="s">
        <v>1104</v>
      </c>
      <c r="X704" s="9" t="s">
        <v>2357</v>
      </c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2" t="s">
        <v>176</v>
      </c>
      <c r="AN704" s="12" t="s">
        <v>176</v>
      </c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</row>
    <row r="705" spans="1:55" x14ac:dyDescent="0.2">
      <c r="A705" s="1">
        <f t="shared" si="10"/>
        <v>657</v>
      </c>
      <c r="B705" s="22">
        <v>1972</v>
      </c>
      <c r="C705" s="11"/>
      <c r="D705" s="11"/>
      <c r="E705" s="11"/>
      <c r="F705" s="11"/>
      <c r="G705" s="11"/>
      <c r="H705" s="11"/>
      <c r="I705" s="11"/>
      <c r="J705" s="11"/>
      <c r="K705" s="11"/>
      <c r="L705" s="10"/>
      <c r="M705" s="10"/>
      <c r="N705" s="10"/>
      <c r="O705" s="10"/>
      <c r="P705" s="10"/>
      <c r="Q705" s="9" t="s">
        <v>557</v>
      </c>
      <c r="R705" s="12" t="s">
        <v>1105</v>
      </c>
      <c r="S705" s="12" t="s">
        <v>1105</v>
      </c>
      <c r="T705" s="12" t="s">
        <v>1105</v>
      </c>
      <c r="U705" s="12" t="s">
        <v>1105</v>
      </c>
      <c r="V705" s="9" t="s">
        <v>1827</v>
      </c>
      <c r="W705" s="9" t="s">
        <v>1827</v>
      </c>
      <c r="X705" s="9" t="s">
        <v>1827</v>
      </c>
      <c r="Y705" s="9" t="s">
        <v>1827</v>
      </c>
      <c r="Z705" s="12" t="s">
        <v>2195</v>
      </c>
      <c r="AA705" s="12" t="s">
        <v>2195</v>
      </c>
      <c r="AB705" s="12" t="s">
        <v>2195</v>
      </c>
      <c r="AC705" s="12" t="s">
        <v>2195</v>
      </c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9" t="s">
        <v>447</v>
      </c>
      <c r="AU705" s="9" t="s">
        <v>447</v>
      </c>
      <c r="AV705" s="10"/>
      <c r="AW705" s="10"/>
      <c r="AX705" s="10"/>
      <c r="AY705" s="10"/>
      <c r="AZ705" s="10"/>
      <c r="BA705" s="10"/>
      <c r="BB705" s="10"/>
      <c r="BC705" s="10"/>
    </row>
    <row r="706" spans="1:55" x14ac:dyDescent="0.2">
      <c r="A706" s="1">
        <f t="shared" si="10"/>
        <v>658</v>
      </c>
      <c r="B706" s="22">
        <v>1972</v>
      </c>
      <c r="C706" s="11"/>
      <c r="D706" s="11"/>
      <c r="E706" s="11"/>
      <c r="F706" s="11"/>
      <c r="G706" s="11"/>
      <c r="H706" s="11"/>
      <c r="I706" s="11"/>
      <c r="J706" s="9" t="s">
        <v>1777</v>
      </c>
      <c r="K706" s="11"/>
      <c r="L706" s="10"/>
      <c r="M706" s="10"/>
      <c r="N706" s="10"/>
      <c r="O706" s="10"/>
      <c r="P706" s="10"/>
      <c r="Q706" s="10"/>
      <c r="R706" s="12" t="s">
        <v>1106</v>
      </c>
      <c r="S706" s="12" t="s">
        <v>1106</v>
      </c>
      <c r="T706" s="12" t="s">
        <v>1106</v>
      </c>
      <c r="U706" s="12" t="s">
        <v>1106</v>
      </c>
      <c r="V706" s="12" t="s">
        <v>1106</v>
      </c>
      <c r="W706" s="9" t="s">
        <v>1832</v>
      </c>
      <c r="X706" s="9" t="s">
        <v>1832</v>
      </c>
      <c r="Y706" s="10"/>
      <c r="Z706" s="10"/>
      <c r="AA706" s="10"/>
      <c r="AB706" s="10"/>
      <c r="AC706" s="10"/>
      <c r="AD706" s="12" t="s">
        <v>2656</v>
      </c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9" t="s">
        <v>226</v>
      </c>
      <c r="AQ706" s="9" t="s">
        <v>226</v>
      </c>
      <c r="AR706" s="9" t="s">
        <v>226</v>
      </c>
      <c r="AS706" s="10"/>
      <c r="AT706" s="10"/>
      <c r="AU706" s="11"/>
      <c r="AV706" s="10"/>
      <c r="AW706" s="10"/>
      <c r="AX706" s="10"/>
      <c r="AY706" s="10"/>
      <c r="AZ706" s="10"/>
      <c r="BA706" s="10"/>
      <c r="BB706" s="10"/>
      <c r="BC706" s="10"/>
    </row>
    <row r="707" spans="1:55" x14ac:dyDescent="0.2">
      <c r="A707" s="1">
        <f t="shared" si="10"/>
        <v>659</v>
      </c>
      <c r="B707" s="22">
        <v>1972</v>
      </c>
      <c r="C707" s="11"/>
      <c r="D707" s="11"/>
      <c r="E707" s="11"/>
      <c r="F707" s="11"/>
      <c r="G707" s="11"/>
      <c r="H707" s="11"/>
      <c r="I707" s="11"/>
      <c r="J707" s="9" t="s">
        <v>410</v>
      </c>
      <c r="K707" s="9" t="s">
        <v>410</v>
      </c>
      <c r="L707" s="9" t="s">
        <v>410</v>
      </c>
      <c r="M707" s="9" t="s">
        <v>410</v>
      </c>
      <c r="N707" s="9" t="s">
        <v>410</v>
      </c>
      <c r="O707" s="9" t="s">
        <v>410</v>
      </c>
      <c r="P707" s="9" t="s">
        <v>410</v>
      </c>
      <c r="Q707" s="12" t="s">
        <v>1107</v>
      </c>
      <c r="R707" s="12" t="s">
        <v>1107</v>
      </c>
      <c r="S707" s="12" t="s">
        <v>1107</v>
      </c>
      <c r="T707" s="12" t="s">
        <v>1107</v>
      </c>
      <c r="U707" s="12" t="s">
        <v>1107</v>
      </c>
      <c r="V707" s="9" t="s">
        <v>1833</v>
      </c>
      <c r="W707" s="9" t="s">
        <v>1833</v>
      </c>
      <c r="X707" s="9" t="s">
        <v>1833</v>
      </c>
      <c r="Y707" s="9" t="s">
        <v>1833</v>
      </c>
      <c r="Z707" s="9" t="s">
        <v>1833</v>
      </c>
      <c r="AA707" s="12" t="s">
        <v>1159</v>
      </c>
      <c r="AB707" s="12" t="s">
        <v>1159</v>
      </c>
      <c r="AC707" s="12" t="s">
        <v>1159</v>
      </c>
      <c r="AD707" s="9" t="s">
        <v>2658</v>
      </c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2" t="s">
        <v>1064</v>
      </c>
      <c r="AR707" s="12" t="s">
        <v>1064</v>
      </c>
      <c r="AS707" s="12" t="s">
        <v>1064</v>
      </c>
      <c r="AT707" s="10"/>
      <c r="AU707" s="11"/>
      <c r="AV707" s="10"/>
      <c r="AW707" s="10"/>
      <c r="AX707" s="10"/>
      <c r="AY707" s="10"/>
      <c r="AZ707" s="10"/>
      <c r="BA707" s="10"/>
      <c r="BB707" s="10"/>
      <c r="BC707" s="10"/>
    </row>
    <row r="708" spans="1:55" x14ac:dyDescent="0.2">
      <c r="A708" s="1">
        <f t="shared" si="10"/>
        <v>660</v>
      </c>
      <c r="B708" s="22">
        <v>1972</v>
      </c>
      <c r="C708" s="11"/>
      <c r="D708" s="11"/>
      <c r="E708" s="11"/>
      <c r="F708" s="11"/>
      <c r="G708" s="11"/>
      <c r="H708" s="11"/>
      <c r="I708" s="11"/>
      <c r="J708" s="9" t="s">
        <v>1778</v>
      </c>
      <c r="K708" s="11"/>
      <c r="L708" s="10"/>
      <c r="M708" s="10"/>
      <c r="N708" s="10"/>
      <c r="O708" s="10"/>
      <c r="P708" s="10"/>
      <c r="Q708" s="10"/>
      <c r="R708" s="10"/>
      <c r="S708" s="12" t="s">
        <v>1108</v>
      </c>
      <c r="T708" s="12" t="s">
        <v>1108</v>
      </c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9" t="s">
        <v>2083</v>
      </c>
      <c r="AS708" s="9" t="s">
        <v>2083</v>
      </c>
      <c r="AT708" s="9" t="s">
        <v>2083</v>
      </c>
      <c r="AU708" s="11"/>
      <c r="AV708" s="10"/>
      <c r="AW708" s="10"/>
      <c r="AX708" s="10"/>
      <c r="AY708" s="10"/>
      <c r="AZ708" s="10"/>
      <c r="BA708" s="10"/>
      <c r="BB708" s="10"/>
      <c r="BC708" s="10"/>
    </row>
    <row r="709" spans="1:55" x14ac:dyDescent="0.2">
      <c r="A709" s="1">
        <f t="shared" si="10"/>
        <v>661</v>
      </c>
      <c r="B709" s="22">
        <v>1972</v>
      </c>
      <c r="C709" s="11"/>
      <c r="D709" s="11"/>
      <c r="E709" s="11"/>
      <c r="F709" s="11"/>
      <c r="G709" s="11"/>
      <c r="H709" s="11"/>
      <c r="I709" s="11"/>
      <c r="J709" s="9" t="s">
        <v>1779</v>
      </c>
      <c r="K709" s="11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2" t="s">
        <v>271</v>
      </c>
      <c r="AR709" s="9" t="s">
        <v>83</v>
      </c>
      <c r="AS709" s="9" t="s">
        <v>83</v>
      </c>
      <c r="AT709" s="10"/>
      <c r="AU709" s="11"/>
      <c r="AV709" s="12" t="s">
        <v>533</v>
      </c>
      <c r="AW709" s="12" t="s">
        <v>533</v>
      </c>
      <c r="AX709" s="14"/>
      <c r="AY709" s="14"/>
      <c r="AZ709" s="14"/>
      <c r="BA709" s="14"/>
      <c r="BB709" s="14"/>
      <c r="BC709" s="14"/>
    </row>
    <row r="710" spans="1:55" x14ac:dyDescent="0.2">
      <c r="A710" s="1">
        <f t="shared" si="10"/>
        <v>662</v>
      </c>
      <c r="B710" s="22">
        <v>1972</v>
      </c>
      <c r="C710" s="11"/>
      <c r="D710" s="11"/>
      <c r="E710" s="11"/>
      <c r="F710" s="11"/>
      <c r="G710" s="11"/>
      <c r="H710" s="11"/>
      <c r="I710" s="11"/>
      <c r="J710" s="9" t="s">
        <v>692</v>
      </c>
      <c r="K710" s="9" t="s">
        <v>692</v>
      </c>
      <c r="L710" s="9" t="s">
        <v>692</v>
      </c>
      <c r="M710" s="9" t="s">
        <v>692</v>
      </c>
      <c r="N710" s="9" t="s">
        <v>692</v>
      </c>
      <c r="O710" s="10"/>
      <c r="P710" s="10"/>
      <c r="Q710" s="12" t="s">
        <v>1109</v>
      </c>
      <c r="R710" s="12" t="s">
        <v>1109</v>
      </c>
      <c r="S710" s="12" t="s">
        <v>1109</v>
      </c>
      <c r="T710" s="12" t="s">
        <v>1109</v>
      </c>
      <c r="U710" s="9" t="s">
        <v>1834</v>
      </c>
      <c r="V710" s="9" t="s">
        <v>1834</v>
      </c>
      <c r="W710" s="9" t="s">
        <v>1834</v>
      </c>
      <c r="X710" s="9" t="s">
        <v>1834</v>
      </c>
      <c r="Y710" s="9" t="s">
        <v>1834</v>
      </c>
      <c r="Z710" s="9" t="s">
        <v>1834</v>
      </c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2" t="s">
        <v>227</v>
      </c>
      <c r="AO710" s="12" t="s">
        <v>227</v>
      </c>
      <c r="AP710" s="12" t="s">
        <v>227</v>
      </c>
      <c r="AQ710" s="10"/>
      <c r="AR710" s="10"/>
      <c r="AS710" s="10"/>
      <c r="AT710" s="10"/>
      <c r="AU710" s="11"/>
      <c r="AV710" s="10"/>
      <c r="AW710" s="10"/>
      <c r="AX710" s="14"/>
      <c r="AY710" s="14"/>
      <c r="AZ710" s="14"/>
      <c r="BA710" s="14"/>
      <c r="BB710" s="14"/>
      <c r="BC710" s="14"/>
    </row>
    <row r="711" spans="1:55" x14ac:dyDescent="0.2">
      <c r="A711" s="1">
        <f t="shared" si="10"/>
        <v>663</v>
      </c>
      <c r="B711" s="22">
        <v>1972</v>
      </c>
      <c r="C711" s="11"/>
      <c r="D711" s="11"/>
      <c r="E711" s="11"/>
      <c r="F711" s="11"/>
      <c r="G711" s="11"/>
      <c r="H711" s="11"/>
      <c r="I711" s="11"/>
      <c r="J711" s="9" t="s">
        <v>411</v>
      </c>
      <c r="K711" s="9" t="s">
        <v>411</v>
      </c>
      <c r="L711" s="9" t="s">
        <v>411</v>
      </c>
      <c r="M711" s="9" t="s">
        <v>411</v>
      </c>
      <c r="N711" s="9" t="s">
        <v>411</v>
      </c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2" t="s">
        <v>1948</v>
      </c>
      <c r="AP711" s="12" t="s">
        <v>1948</v>
      </c>
      <c r="AQ711" s="10"/>
      <c r="AR711" s="10"/>
      <c r="AS711" s="10"/>
      <c r="AT711" s="10"/>
      <c r="AU711" s="11"/>
      <c r="AV711" s="10"/>
      <c r="AW711" s="10"/>
      <c r="AX711" s="14"/>
      <c r="AY711" s="14"/>
      <c r="AZ711" s="14"/>
      <c r="BA711" s="14"/>
      <c r="BB711" s="14"/>
      <c r="BC711" s="49" t="s">
        <v>2917</v>
      </c>
    </row>
    <row r="712" spans="1:55" x14ac:dyDescent="0.2">
      <c r="A712" s="1">
        <f t="shared" si="10"/>
        <v>664</v>
      </c>
      <c r="B712" s="22">
        <v>1972</v>
      </c>
      <c r="C712" s="11"/>
      <c r="D712" s="11"/>
      <c r="E712" s="11"/>
      <c r="F712" s="11"/>
      <c r="G712" s="11"/>
      <c r="H712" s="11"/>
      <c r="I712" s="11"/>
      <c r="J712" s="9" t="s">
        <v>1780</v>
      </c>
      <c r="K712" s="11"/>
      <c r="L712" s="10"/>
      <c r="M712" s="10"/>
      <c r="N712" s="10"/>
      <c r="O712" s="10"/>
      <c r="P712" s="10"/>
      <c r="Q712" s="10"/>
      <c r="R712" s="12" t="s">
        <v>1110</v>
      </c>
      <c r="S712" s="12" t="s">
        <v>1110</v>
      </c>
      <c r="T712" s="12" t="s">
        <v>1110</v>
      </c>
      <c r="U712" s="12" t="s">
        <v>1110</v>
      </c>
      <c r="V712" s="12" t="s">
        <v>1110</v>
      </c>
      <c r="W712" s="12" t="s">
        <v>1110</v>
      </c>
      <c r="X712" s="12" t="s">
        <v>1110</v>
      </c>
      <c r="Y712" s="12" t="s">
        <v>1110</v>
      </c>
      <c r="Z712" s="12" t="s">
        <v>1110</v>
      </c>
      <c r="AA712" s="12" t="s">
        <v>1110</v>
      </c>
      <c r="AB712" s="12" t="s">
        <v>1110</v>
      </c>
      <c r="AC712" s="12" t="s">
        <v>1110</v>
      </c>
      <c r="AD712" s="12" t="s">
        <v>1110</v>
      </c>
      <c r="AE712" s="12" t="s">
        <v>1110</v>
      </c>
      <c r="AF712" s="12" t="s">
        <v>1110</v>
      </c>
      <c r="AG712" s="12" t="s">
        <v>1110</v>
      </c>
      <c r="AH712" s="12" t="s">
        <v>1110</v>
      </c>
      <c r="AI712" s="12" t="s">
        <v>1110</v>
      </c>
      <c r="AJ712" s="12" t="s">
        <v>1110</v>
      </c>
      <c r="AK712" s="12" t="s">
        <v>1110</v>
      </c>
      <c r="AL712" s="12" t="s">
        <v>1110</v>
      </c>
      <c r="AM712" s="12" t="s">
        <v>1110</v>
      </c>
      <c r="AN712" s="12" t="s">
        <v>1110</v>
      </c>
      <c r="AO712" s="12" t="s">
        <v>1110</v>
      </c>
      <c r="AP712" s="12" t="s">
        <v>1110</v>
      </c>
      <c r="AQ712" s="12" t="s">
        <v>1110</v>
      </c>
      <c r="AR712" s="12" t="s">
        <v>1110</v>
      </c>
      <c r="AS712" s="12" t="s">
        <v>1110</v>
      </c>
      <c r="AT712" s="12" t="s">
        <v>1110</v>
      </c>
      <c r="AU712" s="12" t="s">
        <v>1110</v>
      </c>
      <c r="AV712" s="12" t="s">
        <v>1110</v>
      </c>
      <c r="AW712" s="12" t="s">
        <v>1110</v>
      </c>
      <c r="AX712" s="12" t="s">
        <v>1110</v>
      </c>
      <c r="AY712" s="12" t="s">
        <v>1110</v>
      </c>
      <c r="AZ712" s="12" t="s">
        <v>1110</v>
      </c>
      <c r="BA712" s="12" t="s">
        <v>1110</v>
      </c>
      <c r="BB712" s="12" t="s">
        <v>1110</v>
      </c>
      <c r="BC712" s="12" t="s">
        <v>1110</v>
      </c>
    </row>
    <row r="713" spans="1:55" x14ac:dyDescent="0.2">
      <c r="A713" s="16">
        <f t="shared" si="10"/>
        <v>665</v>
      </c>
      <c r="B713" s="22">
        <v>1972</v>
      </c>
      <c r="C713" s="11"/>
      <c r="D713" s="11"/>
      <c r="E713" s="11"/>
      <c r="F713" s="11"/>
      <c r="G713" s="11"/>
      <c r="H713" s="11"/>
      <c r="I713" s="11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</row>
    <row r="714" spans="1:55" x14ac:dyDescent="0.2">
      <c r="A714" s="1">
        <f t="shared" si="10"/>
        <v>666</v>
      </c>
      <c r="B714" s="22">
        <v>1972</v>
      </c>
      <c r="C714" s="11"/>
      <c r="D714" s="11"/>
      <c r="E714" s="11"/>
      <c r="F714" s="11"/>
      <c r="G714" s="11"/>
      <c r="H714" s="11"/>
      <c r="I714" s="11"/>
      <c r="J714" s="9" t="s">
        <v>558</v>
      </c>
      <c r="K714" s="11"/>
      <c r="L714" s="12" t="s">
        <v>412</v>
      </c>
      <c r="M714" s="12" t="s">
        <v>412</v>
      </c>
      <c r="N714" s="12" t="s">
        <v>412</v>
      </c>
      <c r="O714" s="12" t="s">
        <v>412</v>
      </c>
      <c r="P714" s="9" t="s">
        <v>558</v>
      </c>
      <c r="Q714" s="9" t="s">
        <v>558</v>
      </c>
      <c r="R714" s="12" t="s">
        <v>1002</v>
      </c>
      <c r="S714" s="12" t="s">
        <v>1002</v>
      </c>
      <c r="T714" s="12" t="s">
        <v>1002</v>
      </c>
      <c r="U714" s="12" t="s">
        <v>1002</v>
      </c>
      <c r="V714" s="12" t="s">
        <v>1002</v>
      </c>
      <c r="W714" s="12" t="s">
        <v>1002</v>
      </c>
      <c r="X714" s="12" t="s">
        <v>1002</v>
      </c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29" t="s">
        <v>2818</v>
      </c>
      <c r="AV714" s="10"/>
      <c r="AW714" s="10"/>
      <c r="AX714" s="10"/>
      <c r="AY714" s="10"/>
      <c r="AZ714" s="10"/>
      <c r="BA714" s="10"/>
      <c r="BB714" s="10"/>
      <c r="BC714" s="10"/>
    </row>
    <row r="715" spans="1:55" x14ac:dyDescent="0.2">
      <c r="A715" s="1">
        <f t="shared" si="10"/>
        <v>667</v>
      </c>
      <c r="B715" s="22">
        <v>1972</v>
      </c>
      <c r="C715" s="11"/>
      <c r="D715" s="11"/>
      <c r="E715" s="11"/>
      <c r="F715" s="11"/>
      <c r="G715" s="11"/>
      <c r="H715" s="11"/>
      <c r="I715" s="11"/>
      <c r="J715" s="9" t="s">
        <v>1111</v>
      </c>
      <c r="K715" s="9" t="s">
        <v>1111</v>
      </c>
      <c r="L715" s="9" t="s">
        <v>1111</v>
      </c>
      <c r="M715" s="9" t="s">
        <v>1111</v>
      </c>
      <c r="N715" s="9" t="s">
        <v>1111</v>
      </c>
      <c r="O715" s="9" t="s">
        <v>1111</v>
      </c>
      <c r="P715" s="9" t="s">
        <v>1111</v>
      </c>
      <c r="Q715" s="9" t="s">
        <v>1111</v>
      </c>
      <c r="R715" s="9" t="s">
        <v>1111</v>
      </c>
      <c r="S715" s="9" t="s">
        <v>1111</v>
      </c>
      <c r="T715" s="9" t="s">
        <v>1111</v>
      </c>
      <c r="U715" s="9" t="s">
        <v>1111</v>
      </c>
      <c r="V715" s="9" t="s">
        <v>1111</v>
      </c>
      <c r="W715" s="9" t="s">
        <v>1111</v>
      </c>
      <c r="X715" s="9" t="s">
        <v>1111</v>
      </c>
      <c r="Y715" s="9" t="s">
        <v>1111</v>
      </c>
      <c r="Z715" s="9" t="s">
        <v>1111</v>
      </c>
      <c r="AA715" s="9" t="s">
        <v>1111</v>
      </c>
      <c r="AB715" s="9" t="s">
        <v>1111</v>
      </c>
      <c r="AC715" s="9" t="s">
        <v>1111</v>
      </c>
      <c r="AD715" s="9" t="s">
        <v>1111</v>
      </c>
      <c r="AE715" s="9" t="s">
        <v>1111</v>
      </c>
      <c r="AF715" s="9" t="s">
        <v>1111</v>
      </c>
      <c r="AG715" s="9" t="s">
        <v>1111</v>
      </c>
      <c r="AH715" s="9" t="s">
        <v>1111</v>
      </c>
      <c r="AI715" s="9" t="s">
        <v>1111</v>
      </c>
      <c r="AJ715" s="9" t="s">
        <v>1111</v>
      </c>
      <c r="AK715" s="9" t="s">
        <v>1111</v>
      </c>
      <c r="AL715" s="9" t="s">
        <v>1111</v>
      </c>
      <c r="AM715" s="9" t="s">
        <v>1111</v>
      </c>
      <c r="AN715" s="9" t="s">
        <v>1111</v>
      </c>
      <c r="AO715" s="9" t="s">
        <v>1111</v>
      </c>
      <c r="AP715" s="9" t="s">
        <v>1111</v>
      </c>
      <c r="AQ715" s="9" t="s">
        <v>1111</v>
      </c>
      <c r="AR715" s="9" t="s">
        <v>1111</v>
      </c>
      <c r="AS715" s="9" t="s">
        <v>1111</v>
      </c>
      <c r="AT715" s="9" t="s">
        <v>1111</v>
      </c>
      <c r="AU715" s="9" t="s">
        <v>1111</v>
      </c>
      <c r="AV715" s="9" t="s">
        <v>1111</v>
      </c>
      <c r="AW715" s="9" t="s">
        <v>1111</v>
      </c>
      <c r="AX715" s="9" t="s">
        <v>1111</v>
      </c>
      <c r="AY715" s="9" t="s">
        <v>1111</v>
      </c>
      <c r="AZ715" s="9" t="s">
        <v>1111</v>
      </c>
      <c r="BA715" s="9" t="s">
        <v>1111</v>
      </c>
      <c r="BB715" s="9" t="s">
        <v>1111</v>
      </c>
      <c r="BC715" s="9" t="s">
        <v>1111</v>
      </c>
    </row>
    <row r="716" spans="1:55" x14ac:dyDescent="0.2">
      <c r="A716" s="1">
        <f t="shared" si="10"/>
        <v>668</v>
      </c>
      <c r="B716" s="22">
        <v>1972</v>
      </c>
      <c r="C716" s="11"/>
      <c r="D716" s="11"/>
      <c r="E716" s="11"/>
      <c r="F716" s="11"/>
      <c r="G716" s="11"/>
      <c r="H716" s="11"/>
      <c r="I716" s="11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9" t="s">
        <v>1835</v>
      </c>
      <c r="W716" s="9" t="s">
        <v>1835</v>
      </c>
      <c r="X716" s="12" t="s">
        <v>2358</v>
      </c>
      <c r="Y716" s="10"/>
      <c r="Z716" s="10"/>
      <c r="AA716" s="10"/>
      <c r="AB716" s="9" t="s">
        <v>2196</v>
      </c>
      <c r="AC716" s="9" t="s">
        <v>2196</v>
      </c>
      <c r="AD716" s="9" t="s">
        <v>2196</v>
      </c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</row>
    <row r="717" spans="1:55" x14ac:dyDescent="0.2">
      <c r="A717" s="13">
        <f t="shared" si="10"/>
        <v>669</v>
      </c>
      <c r="B717" s="22">
        <v>1972</v>
      </c>
      <c r="C717" s="11"/>
      <c r="D717" s="11"/>
      <c r="E717" s="11"/>
      <c r="F717" s="11"/>
      <c r="G717" s="11"/>
      <c r="H717" s="11"/>
      <c r="I717" s="11"/>
      <c r="J717" s="9" t="s">
        <v>1781</v>
      </c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</row>
    <row r="718" spans="1:55" x14ac:dyDescent="0.2">
      <c r="A718" s="1">
        <f t="shared" si="10"/>
        <v>670</v>
      </c>
      <c r="B718" s="22">
        <v>1972</v>
      </c>
      <c r="C718" s="11"/>
      <c r="D718" s="11"/>
      <c r="E718" s="11"/>
      <c r="F718" s="11"/>
      <c r="G718" s="11"/>
      <c r="H718" s="11"/>
      <c r="I718" s="11"/>
      <c r="J718" s="9" t="s">
        <v>84</v>
      </c>
      <c r="K718" s="9" t="s">
        <v>84</v>
      </c>
      <c r="L718" s="9" t="s">
        <v>84</v>
      </c>
      <c r="M718" s="9" t="s">
        <v>84</v>
      </c>
      <c r="N718" s="9" t="s">
        <v>84</v>
      </c>
      <c r="O718" s="9" t="s">
        <v>84</v>
      </c>
      <c r="P718" s="9" t="s">
        <v>84</v>
      </c>
      <c r="Q718" s="9" t="s">
        <v>84</v>
      </c>
      <c r="R718" s="9" t="s">
        <v>84</v>
      </c>
      <c r="S718" s="9" t="s">
        <v>84</v>
      </c>
      <c r="T718" s="9" t="s">
        <v>84</v>
      </c>
      <c r="U718" s="9" t="s">
        <v>84</v>
      </c>
      <c r="V718" s="9" t="s">
        <v>84</v>
      </c>
      <c r="W718" s="9" t="s">
        <v>84</v>
      </c>
      <c r="X718" s="9" t="s">
        <v>84</v>
      </c>
      <c r="Y718" s="9" t="s">
        <v>84</v>
      </c>
      <c r="Z718" s="9" t="s">
        <v>84</v>
      </c>
      <c r="AA718" s="9" t="s">
        <v>84</v>
      </c>
      <c r="AB718" s="9" t="s">
        <v>84</v>
      </c>
      <c r="AC718" s="9" t="s">
        <v>84</v>
      </c>
      <c r="AD718" s="9" t="s">
        <v>84</v>
      </c>
      <c r="AE718" s="9" t="s">
        <v>84</v>
      </c>
      <c r="AF718" s="9" t="s">
        <v>84</v>
      </c>
      <c r="AG718" s="9" t="s">
        <v>84</v>
      </c>
      <c r="AH718" s="9" t="s">
        <v>84</v>
      </c>
      <c r="AI718" s="9" t="s">
        <v>84</v>
      </c>
      <c r="AJ718" s="9" t="s">
        <v>84</v>
      </c>
      <c r="AK718" s="9" t="s">
        <v>84</v>
      </c>
      <c r="AL718" s="9" t="s">
        <v>84</v>
      </c>
      <c r="AM718" s="9" t="s">
        <v>84</v>
      </c>
      <c r="AN718" s="9" t="s">
        <v>84</v>
      </c>
      <c r="AO718" s="9" t="s">
        <v>84</v>
      </c>
      <c r="AP718" s="9" t="s">
        <v>84</v>
      </c>
      <c r="AQ718" s="9" t="s">
        <v>84</v>
      </c>
      <c r="AR718" s="9" t="s">
        <v>84</v>
      </c>
      <c r="AS718" s="9" t="s">
        <v>84</v>
      </c>
      <c r="AT718" s="9" t="s">
        <v>84</v>
      </c>
      <c r="AU718" s="9" t="s">
        <v>84</v>
      </c>
      <c r="AV718" s="9" t="s">
        <v>84</v>
      </c>
      <c r="AW718" s="9" t="s">
        <v>84</v>
      </c>
      <c r="AX718" s="9" t="s">
        <v>84</v>
      </c>
      <c r="AY718" s="9" t="s">
        <v>84</v>
      </c>
      <c r="AZ718" s="9" t="s">
        <v>84</v>
      </c>
      <c r="BA718" s="9" t="s">
        <v>84</v>
      </c>
      <c r="BB718" s="9" t="s">
        <v>84</v>
      </c>
      <c r="BC718" s="9" t="s">
        <v>84</v>
      </c>
    </row>
    <row r="719" spans="1:55" x14ac:dyDescent="0.2">
      <c r="A719" s="1">
        <f t="shared" si="10"/>
        <v>671</v>
      </c>
      <c r="B719" s="22">
        <v>1972</v>
      </c>
      <c r="C719" s="11"/>
      <c r="D719" s="11"/>
      <c r="E719" s="11"/>
      <c r="F719" s="11"/>
      <c r="G719" s="11"/>
      <c r="H719" s="11"/>
      <c r="I719" s="11"/>
      <c r="J719" s="11"/>
      <c r="K719" s="11"/>
      <c r="L719" s="9" t="s">
        <v>84</v>
      </c>
      <c r="M719" s="9" t="s">
        <v>84</v>
      </c>
      <c r="N719" s="9" t="s">
        <v>84</v>
      </c>
      <c r="O719" s="9" t="s">
        <v>84</v>
      </c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</row>
    <row r="720" spans="1:55" x14ac:dyDescent="0.2">
      <c r="A720" s="1">
        <f t="shared" si="10"/>
        <v>672</v>
      </c>
      <c r="B720" s="22">
        <v>1972</v>
      </c>
      <c r="C720" s="11"/>
      <c r="D720" s="11"/>
      <c r="E720" s="11"/>
      <c r="F720" s="11"/>
      <c r="G720" s="11"/>
      <c r="H720" s="11"/>
      <c r="I720" s="11"/>
      <c r="J720" s="11"/>
      <c r="K720" s="11"/>
      <c r="L720" s="9" t="s">
        <v>84</v>
      </c>
      <c r="M720" s="9" t="s">
        <v>84</v>
      </c>
      <c r="N720" s="9" t="s">
        <v>84</v>
      </c>
      <c r="O720" s="9" t="s">
        <v>84</v>
      </c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</row>
    <row r="721" spans="1:55" x14ac:dyDescent="0.2">
      <c r="A721" s="1">
        <f t="shared" si="10"/>
        <v>673</v>
      </c>
      <c r="B721" s="22">
        <v>1972</v>
      </c>
      <c r="C721" s="11"/>
      <c r="D721" s="11"/>
      <c r="E721" s="11"/>
      <c r="F721" s="11"/>
      <c r="G721" s="11"/>
      <c r="H721" s="11"/>
      <c r="I721" s="11"/>
      <c r="J721" s="9" t="s">
        <v>1782</v>
      </c>
      <c r="K721" s="11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2" t="s">
        <v>2692</v>
      </c>
      <c r="AF721" s="10"/>
      <c r="AG721" s="10"/>
      <c r="AH721" s="10"/>
      <c r="AI721" s="9" t="s">
        <v>2761</v>
      </c>
      <c r="AJ721" s="9" t="s">
        <v>2761</v>
      </c>
      <c r="AK721" s="9" t="s">
        <v>2761</v>
      </c>
      <c r="AL721" s="9" t="s">
        <v>2761</v>
      </c>
      <c r="AM721" s="9" t="s">
        <v>2761</v>
      </c>
      <c r="AN721" s="9" t="s">
        <v>890</v>
      </c>
      <c r="AO721" s="12" t="s">
        <v>85</v>
      </c>
      <c r="AP721" s="12" t="s">
        <v>85</v>
      </c>
      <c r="AQ721" s="12" t="s">
        <v>85</v>
      </c>
      <c r="AR721" s="12" t="s">
        <v>85</v>
      </c>
      <c r="AS721" s="12" t="s">
        <v>85</v>
      </c>
      <c r="AT721" s="12" t="s">
        <v>85</v>
      </c>
      <c r="AU721" s="12" t="s">
        <v>85</v>
      </c>
      <c r="AV721" s="12" t="s">
        <v>85</v>
      </c>
      <c r="AW721" s="12" t="s">
        <v>85</v>
      </c>
      <c r="AX721" s="12" t="s">
        <v>85</v>
      </c>
      <c r="AY721" s="12" t="s">
        <v>85</v>
      </c>
    </row>
    <row r="722" spans="1:55" x14ac:dyDescent="0.2">
      <c r="A722" s="1">
        <f t="shared" si="10"/>
        <v>674</v>
      </c>
      <c r="B722" s="22">
        <v>1972</v>
      </c>
      <c r="C722" s="11"/>
      <c r="D722" s="11"/>
      <c r="E722" s="11"/>
      <c r="F722" s="11"/>
      <c r="G722" s="11"/>
      <c r="H722" s="11"/>
      <c r="I722" s="11"/>
      <c r="J722" s="9" t="s">
        <v>1783</v>
      </c>
      <c r="K722" s="11"/>
      <c r="L722" s="10"/>
      <c r="M722" s="10"/>
      <c r="N722" s="10"/>
      <c r="O722" s="10"/>
      <c r="P722" s="10"/>
      <c r="Q722" s="12" t="s">
        <v>1112</v>
      </c>
      <c r="R722" s="12" t="s">
        <v>1112</v>
      </c>
      <c r="S722" s="12" t="s">
        <v>1112</v>
      </c>
      <c r="T722" s="12" t="s">
        <v>1112</v>
      </c>
      <c r="U722" s="12" t="s">
        <v>1112</v>
      </c>
      <c r="V722" s="12" t="s">
        <v>1112</v>
      </c>
      <c r="W722" s="12" t="s">
        <v>1112</v>
      </c>
      <c r="X722" s="12" t="s">
        <v>1112</v>
      </c>
      <c r="Y722" s="12" t="s">
        <v>1112</v>
      </c>
      <c r="Z722" s="12" t="s">
        <v>1112</v>
      </c>
      <c r="AA722" s="12" t="s">
        <v>1112</v>
      </c>
      <c r="AB722" s="12" t="s">
        <v>1112</v>
      </c>
      <c r="AC722" s="12" t="s">
        <v>1112</v>
      </c>
      <c r="AD722" s="12" t="s">
        <v>1112</v>
      </c>
      <c r="AE722" s="12" t="s">
        <v>1112</v>
      </c>
      <c r="AF722" s="12" t="s">
        <v>1112</v>
      </c>
      <c r="AG722" s="12" t="s">
        <v>1112</v>
      </c>
      <c r="AH722" s="12" t="s">
        <v>1112</v>
      </c>
      <c r="AI722" s="12" t="s">
        <v>1112</v>
      </c>
      <c r="AJ722" s="12" t="s">
        <v>1112</v>
      </c>
      <c r="AK722" s="12" t="s">
        <v>1112</v>
      </c>
      <c r="AL722" s="12" t="s">
        <v>1112</v>
      </c>
      <c r="AM722" s="12" t="s">
        <v>1112</v>
      </c>
      <c r="AN722" s="12" t="s">
        <v>1112</v>
      </c>
      <c r="AO722" s="12" t="s">
        <v>1112</v>
      </c>
      <c r="AP722" s="12" t="s">
        <v>1112</v>
      </c>
      <c r="AQ722" s="12" t="s">
        <v>1112</v>
      </c>
      <c r="AR722" s="10"/>
      <c r="AS722" s="10"/>
      <c r="AT722" s="10"/>
      <c r="AU722" s="11"/>
      <c r="AV722" s="11"/>
      <c r="AW722" s="11"/>
      <c r="AX722" s="11"/>
    </row>
    <row r="723" spans="1:55" x14ac:dyDescent="0.2">
      <c r="A723" s="1">
        <f t="shared" si="10"/>
        <v>675</v>
      </c>
      <c r="B723" s="22">
        <v>1972</v>
      </c>
      <c r="C723" s="11"/>
      <c r="D723" s="11"/>
      <c r="E723" s="11"/>
      <c r="F723" s="11"/>
      <c r="G723" s="11"/>
      <c r="H723" s="11"/>
      <c r="I723" s="11"/>
      <c r="J723" s="9" t="s">
        <v>413</v>
      </c>
      <c r="K723" s="9" t="s">
        <v>413</v>
      </c>
      <c r="L723" s="9" t="s">
        <v>413</v>
      </c>
      <c r="M723" s="10"/>
      <c r="N723" s="12" t="s">
        <v>693</v>
      </c>
      <c r="O723" s="9" t="s">
        <v>559</v>
      </c>
      <c r="P723" s="9" t="s">
        <v>559</v>
      </c>
      <c r="Q723" s="9" t="s">
        <v>559</v>
      </c>
      <c r="R723" s="12" t="s">
        <v>1113</v>
      </c>
      <c r="S723" s="12" t="s">
        <v>1113</v>
      </c>
      <c r="T723" s="12" t="s">
        <v>1113</v>
      </c>
      <c r="U723" s="12" t="s">
        <v>1113</v>
      </c>
      <c r="V723" s="12" t="s">
        <v>1113</v>
      </c>
      <c r="W723" s="12" t="s">
        <v>1113</v>
      </c>
      <c r="X723" s="12" t="s">
        <v>1113</v>
      </c>
      <c r="Y723" s="12" t="s">
        <v>1113</v>
      </c>
      <c r="Z723" s="12" t="s">
        <v>1113</v>
      </c>
      <c r="AA723" s="12" t="s">
        <v>1113</v>
      </c>
      <c r="AB723" s="12" t="s">
        <v>1113</v>
      </c>
      <c r="AC723" s="12" t="s">
        <v>1113</v>
      </c>
      <c r="AD723" s="12" t="s">
        <v>1113</v>
      </c>
      <c r="AE723" s="12" t="s">
        <v>1113</v>
      </c>
      <c r="AF723" s="12" t="s">
        <v>1113</v>
      </c>
      <c r="AG723" s="12" t="s">
        <v>1113</v>
      </c>
      <c r="AH723" s="12" t="s">
        <v>1113</v>
      </c>
      <c r="AI723" s="12" t="s">
        <v>1113</v>
      </c>
      <c r="AJ723" s="12" t="s">
        <v>1113</v>
      </c>
      <c r="AK723" s="12" t="s">
        <v>1113</v>
      </c>
      <c r="AL723" s="12" t="s">
        <v>1113</v>
      </c>
      <c r="AM723" s="12" t="s">
        <v>1113</v>
      </c>
      <c r="AN723" s="12" t="s">
        <v>1113</v>
      </c>
      <c r="AO723" s="12" t="s">
        <v>1113</v>
      </c>
      <c r="AP723" s="12" t="s">
        <v>1113</v>
      </c>
      <c r="AQ723" s="12" t="s">
        <v>1113</v>
      </c>
      <c r="AR723" s="12" t="s">
        <v>1113</v>
      </c>
      <c r="AS723" s="12" t="s">
        <v>1113</v>
      </c>
      <c r="AT723" s="12" t="s">
        <v>1113</v>
      </c>
      <c r="AU723" s="11"/>
      <c r="AV723" s="11"/>
      <c r="AW723" s="11"/>
      <c r="AX723" s="11"/>
    </row>
    <row r="724" spans="1:55" x14ac:dyDescent="0.2">
      <c r="A724" s="1">
        <f t="shared" si="10"/>
        <v>676</v>
      </c>
      <c r="B724" s="22">
        <v>1972</v>
      </c>
      <c r="C724" s="11"/>
      <c r="D724" s="11"/>
      <c r="E724" s="11"/>
      <c r="F724" s="11"/>
      <c r="G724" s="11"/>
      <c r="H724" s="11"/>
      <c r="I724" s="11"/>
      <c r="J724" s="9" t="s">
        <v>1784</v>
      </c>
      <c r="K724" s="10"/>
      <c r="L724" s="10"/>
      <c r="M724" s="10"/>
      <c r="N724" s="10"/>
      <c r="O724" s="10"/>
      <c r="P724" s="10"/>
      <c r="Q724" s="10"/>
      <c r="R724" s="12" t="s">
        <v>2052</v>
      </c>
      <c r="S724" s="9" t="s">
        <v>1836</v>
      </c>
      <c r="T724" s="9" t="s">
        <v>1836</v>
      </c>
      <c r="U724" s="9" t="s">
        <v>1836</v>
      </c>
      <c r="V724" s="9" t="s">
        <v>1836</v>
      </c>
      <c r="W724" s="9" t="s">
        <v>1836</v>
      </c>
      <c r="X724" s="9" t="s">
        <v>1836</v>
      </c>
      <c r="Y724" s="9" t="s">
        <v>1836</v>
      </c>
      <c r="Z724" s="9" t="s">
        <v>1836</v>
      </c>
      <c r="AA724" s="9" t="s">
        <v>1836</v>
      </c>
      <c r="AB724" s="10"/>
      <c r="AC724" s="12" t="s">
        <v>2579</v>
      </c>
      <c r="AD724" s="12" t="s">
        <v>2579</v>
      </c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1"/>
      <c r="AV724" s="11"/>
      <c r="AW724" s="11"/>
      <c r="AX724" s="11"/>
    </row>
    <row r="725" spans="1:55" x14ac:dyDescent="0.2">
      <c r="A725" s="1">
        <f t="shared" si="10"/>
        <v>677</v>
      </c>
      <c r="B725" s="22">
        <v>1972</v>
      </c>
      <c r="C725" s="11"/>
      <c r="D725" s="11"/>
      <c r="E725" s="11"/>
      <c r="F725" s="11"/>
      <c r="G725" s="11"/>
      <c r="H725" s="11"/>
      <c r="I725" s="11"/>
      <c r="J725" s="9" t="s">
        <v>1114</v>
      </c>
      <c r="K725" s="9" t="s">
        <v>1114</v>
      </c>
      <c r="L725" s="9" t="s">
        <v>1114</v>
      </c>
      <c r="M725" s="9" t="s">
        <v>1114</v>
      </c>
      <c r="N725" s="9" t="s">
        <v>1114</v>
      </c>
      <c r="O725" s="9" t="s">
        <v>1114</v>
      </c>
      <c r="P725" s="9" t="s">
        <v>1114</v>
      </c>
      <c r="Q725" s="9" t="s">
        <v>1114</v>
      </c>
      <c r="R725" s="9" t="s">
        <v>1114</v>
      </c>
      <c r="S725" s="9" t="s">
        <v>1114</v>
      </c>
      <c r="T725" s="9" t="s">
        <v>1114</v>
      </c>
      <c r="U725" s="9" t="s">
        <v>1114</v>
      </c>
      <c r="V725" s="9" t="s">
        <v>1114</v>
      </c>
      <c r="W725" s="9" t="s">
        <v>1114</v>
      </c>
      <c r="X725" s="9" t="s">
        <v>1114</v>
      </c>
      <c r="Y725" s="9" t="s">
        <v>1114</v>
      </c>
      <c r="Z725" s="9" t="s">
        <v>1114</v>
      </c>
      <c r="AA725" s="9" t="s">
        <v>1114</v>
      </c>
      <c r="AB725" s="9" t="s">
        <v>1114</v>
      </c>
      <c r="AC725" s="12" t="s">
        <v>2580</v>
      </c>
      <c r="AD725" s="12" t="s">
        <v>2580</v>
      </c>
      <c r="AE725" s="12" t="s">
        <v>2580</v>
      </c>
      <c r="AF725" s="9" t="s">
        <v>2618</v>
      </c>
      <c r="AG725" s="9" t="s">
        <v>2618</v>
      </c>
      <c r="AH725" s="9" t="s">
        <v>2618</v>
      </c>
      <c r="AI725" s="9" t="s">
        <v>2618</v>
      </c>
      <c r="AJ725" s="9" t="s">
        <v>2618</v>
      </c>
      <c r="AK725" s="9" t="s">
        <v>2618</v>
      </c>
      <c r="AL725" s="9" t="s">
        <v>2618</v>
      </c>
      <c r="AM725" s="9" t="s">
        <v>2618</v>
      </c>
      <c r="AN725" s="9" t="s">
        <v>2618</v>
      </c>
      <c r="AO725" s="10"/>
      <c r="AP725" s="9" t="s">
        <v>1816</v>
      </c>
      <c r="AQ725" s="9" t="s">
        <v>1816</v>
      </c>
      <c r="AR725" s="9" t="s">
        <v>1816</v>
      </c>
      <c r="AS725" s="9" t="s">
        <v>1816</v>
      </c>
      <c r="AT725" s="9" t="s">
        <v>1816</v>
      </c>
      <c r="AU725" s="9" t="s">
        <v>1816</v>
      </c>
      <c r="AV725" s="9" t="s">
        <v>1816</v>
      </c>
      <c r="AW725" s="9" t="s">
        <v>1816</v>
      </c>
      <c r="AX725" s="9" t="s">
        <v>1816</v>
      </c>
      <c r="AY725" s="5" t="s">
        <v>2524</v>
      </c>
      <c r="AZ725" s="5" t="s">
        <v>2524</v>
      </c>
      <c r="BA725" s="5" t="s">
        <v>2524</v>
      </c>
      <c r="BB725" s="5" t="s">
        <v>2524</v>
      </c>
      <c r="BC725" s="5" t="s">
        <v>2524</v>
      </c>
    </row>
    <row r="726" spans="1:55" x14ac:dyDescent="0.2">
      <c r="A726" s="1">
        <f t="shared" si="10"/>
        <v>678</v>
      </c>
      <c r="B726" s="22">
        <v>1972</v>
      </c>
      <c r="C726" s="11"/>
      <c r="D726" s="11"/>
      <c r="E726" s="11"/>
      <c r="F726" s="11"/>
      <c r="G726" s="11"/>
      <c r="H726" s="11"/>
      <c r="I726" s="11"/>
      <c r="J726" s="9" t="s">
        <v>1785</v>
      </c>
      <c r="K726" s="11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2" t="s">
        <v>2762</v>
      </c>
      <c r="AK726" s="12" t="s">
        <v>2762</v>
      </c>
      <c r="AL726" s="12" t="s">
        <v>2762</v>
      </c>
      <c r="AM726" s="12" t="s">
        <v>2762</v>
      </c>
      <c r="AN726" s="12" t="s">
        <v>2762</v>
      </c>
      <c r="AO726" s="12" t="s">
        <v>2762</v>
      </c>
      <c r="AP726" s="10"/>
      <c r="AQ726" s="10"/>
      <c r="AR726" s="10"/>
      <c r="AS726" s="10"/>
      <c r="AT726" s="10"/>
      <c r="AU726" s="11"/>
      <c r="AV726" s="10"/>
      <c r="AW726" s="10"/>
      <c r="AX726" s="10"/>
    </row>
    <row r="727" spans="1:55" x14ac:dyDescent="0.2">
      <c r="A727" s="1">
        <f t="shared" si="10"/>
        <v>679</v>
      </c>
      <c r="B727" s="22">
        <v>1972</v>
      </c>
      <c r="C727" s="11"/>
      <c r="D727" s="11"/>
      <c r="E727" s="11"/>
      <c r="F727" s="11"/>
      <c r="G727" s="11"/>
      <c r="H727" s="11"/>
      <c r="I727" s="11"/>
      <c r="J727" s="11"/>
      <c r="K727" s="11"/>
      <c r="L727" s="10"/>
      <c r="M727" s="10"/>
      <c r="N727" s="10"/>
      <c r="O727" s="10"/>
      <c r="P727" s="10"/>
      <c r="Q727" s="10"/>
      <c r="R727" s="10"/>
      <c r="S727" s="9" t="s">
        <v>1115</v>
      </c>
      <c r="T727" s="9" t="s">
        <v>1115</v>
      </c>
      <c r="U727" s="9" t="s">
        <v>1115</v>
      </c>
      <c r="V727" s="9" t="s">
        <v>1115</v>
      </c>
      <c r="W727" s="9" t="s">
        <v>1115</v>
      </c>
      <c r="X727" s="9" t="s">
        <v>1115</v>
      </c>
      <c r="Y727" s="12" t="s">
        <v>2384</v>
      </c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9" t="s">
        <v>86</v>
      </c>
      <c r="AQ727" s="9" t="s">
        <v>86</v>
      </c>
      <c r="AR727" s="9" t="s">
        <v>86</v>
      </c>
      <c r="AS727" s="9" t="s">
        <v>86</v>
      </c>
      <c r="AT727" s="9" t="s">
        <v>86</v>
      </c>
      <c r="AU727" s="12" t="s">
        <v>1572</v>
      </c>
      <c r="AV727" s="10"/>
      <c r="AW727" s="9" t="s">
        <v>1698</v>
      </c>
      <c r="AX727" s="9" t="s">
        <v>1698</v>
      </c>
      <c r="AY727" s="9" t="s">
        <v>1698</v>
      </c>
      <c r="AZ727" s="9" t="s">
        <v>1698</v>
      </c>
      <c r="BA727" s="9" t="s">
        <v>1698</v>
      </c>
      <c r="BB727" s="9" t="s">
        <v>1698</v>
      </c>
      <c r="BC727" s="9" t="s">
        <v>1698</v>
      </c>
    </row>
    <row r="728" spans="1:55" x14ac:dyDescent="0.2">
      <c r="A728" s="1">
        <f t="shared" si="10"/>
        <v>680</v>
      </c>
      <c r="B728" s="22">
        <v>1972</v>
      </c>
      <c r="C728" s="11"/>
      <c r="D728" s="11"/>
      <c r="E728" s="11"/>
      <c r="F728" s="11"/>
      <c r="G728" s="11"/>
      <c r="H728" s="11"/>
      <c r="I728" s="11"/>
      <c r="J728" s="9" t="s">
        <v>1786</v>
      </c>
      <c r="K728" s="11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2" t="s">
        <v>228</v>
      </c>
      <c r="AQ728" s="12" t="s">
        <v>228</v>
      </c>
      <c r="AR728" s="12" t="s">
        <v>228</v>
      </c>
      <c r="AS728" s="12" t="s">
        <v>228</v>
      </c>
      <c r="AT728" s="12" t="s">
        <v>228</v>
      </c>
      <c r="AU728" s="12" t="s">
        <v>228</v>
      </c>
      <c r="AV728" s="10"/>
      <c r="AW728" s="10"/>
      <c r="AX728" s="10"/>
      <c r="BB728" s="41" t="s">
        <v>2899</v>
      </c>
    </row>
    <row r="729" spans="1:55" x14ac:dyDescent="0.2">
      <c r="A729" s="1">
        <f t="shared" si="10"/>
        <v>681</v>
      </c>
      <c r="B729" s="22">
        <v>1972</v>
      </c>
      <c r="C729" s="11"/>
      <c r="D729" s="11"/>
      <c r="E729" s="11"/>
      <c r="F729" s="11"/>
      <c r="G729" s="11"/>
      <c r="H729" s="11"/>
      <c r="I729" s="11"/>
      <c r="J729" s="11"/>
      <c r="K729" s="11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9" t="s">
        <v>272</v>
      </c>
      <c r="AR729" s="10"/>
      <c r="AS729" s="10"/>
      <c r="AT729" s="10"/>
      <c r="AU729" s="11"/>
      <c r="AV729" s="10"/>
      <c r="AW729" s="10"/>
      <c r="AX729" s="10"/>
    </row>
    <row r="730" spans="1:55" x14ac:dyDescent="0.2">
      <c r="A730" s="1">
        <f t="shared" si="10"/>
        <v>682</v>
      </c>
      <c r="B730" s="22">
        <v>1972</v>
      </c>
      <c r="C730" s="11"/>
      <c r="D730" s="11"/>
      <c r="E730" s="11"/>
      <c r="F730" s="11"/>
      <c r="G730" s="11"/>
      <c r="H730" s="11"/>
      <c r="I730" s="11"/>
      <c r="J730" s="11"/>
      <c r="K730" s="11"/>
      <c r="L730" s="10"/>
      <c r="M730" s="10"/>
      <c r="N730" s="10"/>
      <c r="O730" s="10"/>
      <c r="P730" s="10"/>
      <c r="Q730" s="9" t="s">
        <v>560</v>
      </c>
      <c r="R730" s="9" t="s">
        <v>560</v>
      </c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2" t="s">
        <v>1113</v>
      </c>
      <c r="AJ730" s="12" t="s">
        <v>1113</v>
      </c>
      <c r="AK730" s="12" t="s">
        <v>1113</v>
      </c>
      <c r="AL730" s="12" t="s">
        <v>1113</v>
      </c>
      <c r="AM730" s="9" t="s">
        <v>87</v>
      </c>
      <c r="AN730" s="9" t="s">
        <v>87</v>
      </c>
      <c r="AO730" s="9" t="s">
        <v>87</v>
      </c>
      <c r="AP730" s="9" t="s">
        <v>87</v>
      </c>
      <c r="AQ730" s="9" t="s">
        <v>87</v>
      </c>
      <c r="AR730" s="9" t="s">
        <v>87</v>
      </c>
      <c r="AS730" s="9" t="s">
        <v>87</v>
      </c>
      <c r="AT730" s="9" t="s">
        <v>87</v>
      </c>
      <c r="AU730" s="11"/>
      <c r="AV730" s="10"/>
      <c r="AW730" s="10"/>
      <c r="AX730" s="10"/>
    </row>
    <row r="731" spans="1:55" x14ac:dyDescent="0.2">
      <c r="A731" s="1">
        <f t="shared" si="10"/>
        <v>683</v>
      </c>
      <c r="B731" s="22">
        <v>1972</v>
      </c>
      <c r="C731" s="11"/>
      <c r="D731" s="11"/>
      <c r="E731" s="11"/>
      <c r="F731" s="11"/>
      <c r="G731" s="11"/>
      <c r="H731" s="11"/>
      <c r="I731" s="11"/>
      <c r="J731" s="11"/>
      <c r="K731" s="11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9" t="s">
        <v>1113</v>
      </c>
      <c r="AN731" s="9" t="s">
        <v>1113</v>
      </c>
      <c r="AO731" s="10"/>
      <c r="AP731" s="10"/>
      <c r="AQ731" s="10"/>
      <c r="AR731" s="10"/>
      <c r="AS731" s="10"/>
      <c r="AT731" s="10"/>
      <c r="AU731" s="11"/>
      <c r="AV731" s="10"/>
      <c r="AW731" s="10"/>
      <c r="AX731" s="10"/>
    </row>
    <row r="732" spans="1:55" x14ac:dyDescent="0.2">
      <c r="A732" s="1">
        <f t="shared" si="10"/>
        <v>684</v>
      </c>
      <c r="B732" s="22">
        <v>1972</v>
      </c>
      <c r="C732" s="11"/>
      <c r="D732" s="11"/>
      <c r="E732" s="11"/>
      <c r="F732" s="11"/>
      <c r="G732" s="11"/>
      <c r="H732" s="11"/>
      <c r="I732" s="11"/>
      <c r="J732" s="9" t="s">
        <v>1787</v>
      </c>
      <c r="K732" s="11"/>
      <c r="L732" s="10"/>
      <c r="M732" s="10"/>
      <c r="N732" s="10"/>
      <c r="O732" s="10"/>
      <c r="P732" s="10"/>
      <c r="Q732" s="12" t="s">
        <v>1116</v>
      </c>
      <c r="R732" s="12" t="s">
        <v>1116</v>
      </c>
      <c r="S732" s="12" t="s">
        <v>1116</v>
      </c>
      <c r="T732" s="10"/>
      <c r="U732" s="10"/>
      <c r="V732" s="10"/>
      <c r="W732" s="10"/>
      <c r="X732" s="9" t="s">
        <v>2197</v>
      </c>
      <c r="Y732" s="9" t="s">
        <v>2197</v>
      </c>
      <c r="Z732" s="9" t="s">
        <v>2197</v>
      </c>
      <c r="AA732" s="9" t="s">
        <v>2197</v>
      </c>
      <c r="AB732" s="9" t="s">
        <v>2197</v>
      </c>
      <c r="AC732" s="12" t="s">
        <v>2581</v>
      </c>
      <c r="AD732" s="12" t="s">
        <v>2581</v>
      </c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1"/>
      <c r="AV732" s="10"/>
      <c r="AW732" s="10"/>
      <c r="AX732" s="10"/>
      <c r="AY732" s="3" t="s">
        <v>2691</v>
      </c>
      <c r="AZ732" s="3" t="s">
        <v>2691</v>
      </c>
    </row>
    <row r="733" spans="1:55" x14ac:dyDescent="0.2">
      <c r="A733" s="16">
        <f t="shared" si="10"/>
        <v>685</v>
      </c>
      <c r="B733" s="22">
        <v>1972</v>
      </c>
      <c r="C733" s="11"/>
      <c r="D733" s="11"/>
      <c r="E733" s="11"/>
      <c r="F733" s="11"/>
      <c r="G733" s="11"/>
      <c r="H733" s="11"/>
      <c r="I733" s="11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</row>
    <row r="734" spans="1:55" x14ac:dyDescent="0.2">
      <c r="A734" s="16">
        <f t="shared" si="10"/>
        <v>686</v>
      </c>
      <c r="B734" s="22">
        <v>1972</v>
      </c>
      <c r="C734" s="11"/>
      <c r="D734" s="11"/>
      <c r="E734" s="11"/>
      <c r="F734" s="11"/>
      <c r="G734" s="11"/>
      <c r="H734" s="11"/>
      <c r="I734" s="11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</row>
    <row r="735" spans="1:55" x14ac:dyDescent="0.2">
      <c r="A735" s="16">
        <f t="shared" si="10"/>
        <v>687</v>
      </c>
      <c r="B735" s="22">
        <v>1972</v>
      </c>
      <c r="C735" s="11"/>
      <c r="D735" s="11"/>
      <c r="E735" s="11"/>
      <c r="F735" s="11"/>
      <c r="G735" s="11"/>
      <c r="H735" s="11"/>
      <c r="I735" s="11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</row>
    <row r="736" spans="1:55" x14ac:dyDescent="0.2">
      <c r="A736" s="16">
        <f t="shared" si="10"/>
        <v>688</v>
      </c>
      <c r="B736" s="22">
        <v>1972</v>
      </c>
      <c r="C736" s="11"/>
      <c r="D736" s="11"/>
      <c r="E736" s="11"/>
      <c r="F736" s="11"/>
      <c r="G736" s="11"/>
      <c r="H736" s="11"/>
      <c r="I736" s="11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</row>
    <row r="737" spans="1:55" x14ac:dyDescent="0.2">
      <c r="A737" s="1">
        <f t="shared" si="10"/>
        <v>689</v>
      </c>
      <c r="B737" s="22">
        <v>1972</v>
      </c>
      <c r="C737" s="11"/>
      <c r="D737" s="11"/>
      <c r="E737" s="11"/>
      <c r="F737" s="11"/>
      <c r="G737" s="11"/>
      <c r="H737" s="11"/>
      <c r="I737" s="11"/>
      <c r="J737" s="9" t="s">
        <v>1788</v>
      </c>
      <c r="K737" s="11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2" t="s">
        <v>2276</v>
      </c>
      <c r="AN737" s="12" t="s">
        <v>2276</v>
      </c>
      <c r="AO737" s="12" t="s">
        <v>2276</v>
      </c>
      <c r="AP737" s="12" t="s">
        <v>2276</v>
      </c>
      <c r="AQ737" s="12" t="s">
        <v>2276</v>
      </c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</row>
    <row r="738" spans="1:55" x14ac:dyDescent="0.2">
      <c r="A738" s="13">
        <f t="shared" si="10"/>
        <v>690</v>
      </c>
      <c r="B738" s="22">
        <v>1972</v>
      </c>
      <c r="C738" s="11"/>
      <c r="D738" s="11"/>
      <c r="E738" s="11"/>
      <c r="F738" s="11"/>
      <c r="G738" s="11"/>
      <c r="H738" s="11"/>
      <c r="I738" s="11"/>
      <c r="J738" s="9" t="s">
        <v>1789</v>
      </c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</row>
    <row r="739" spans="1:55" x14ac:dyDescent="0.2">
      <c r="A739" s="16">
        <f t="shared" si="10"/>
        <v>691</v>
      </c>
      <c r="B739" s="22">
        <v>1972</v>
      </c>
      <c r="C739" s="11"/>
      <c r="D739" s="11"/>
      <c r="E739" s="11"/>
      <c r="F739" s="11"/>
      <c r="G739" s="11"/>
      <c r="H739" s="11"/>
      <c r="I739" s="11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</row>
    <row r="740" spans="1:55" x14ac:dyDescent="0.2">
      <c r="A740" s="1">
        <f t="shared" si="10"/>
        <v>692</v>
      </c>
      <c r="B740" s="22">
        <v>1972</v>
      </c>
      <c r="C740" s="11"/>
      <c r="D740" s="11"/>
      <c r="E740" s="11"/>
      <c r="F740" s="11"/>
      <c r="G740" s="11"/>
      <c r="H740" s="11"/>
      <c r="I740" s="11"/>
      <c r="J740" s="9" t="s">
        <v>1117</v>
      </c>
      <c r="K740" s="9" t="s">
        <v>1117</v>
      </c>
      <c r="L740" s="9" t="s">
        <v>1117</v>
      </c>
      <c r="M740" s="9" t="s">
        <v>1117</v>
      </c>
      <c r="N740" s="9" t="s">
        <v>1117</v>
      </c>
      <c r="O740" s="9" t="s">
        <v>1117</v>
      </c>
      <c r="P740" s="9" t="s">
        <v>1117</v>
      </c>
      <c r="Q740" s="9" t="s">
        <v>1117</v>
      </c>
      <c r="R740" s="9" t="s">
        <v>1117</v>
      </c>
      <c r="S740" s="9" t="s">
        <v>1117</v>
      </c>
      <c r="T740" s="12" t="s">
        <v>1992</v>
      </c>
      <c r="U740" s="12" t="s">
        <v>1992</v>
      </c>
      <c r="V740" s="12" t="s">
        <v>1992</v>
      </c>
      <c r="W740" s="9" t="s">
        <v>1837</v>
      </c>
      <c r="X740" s="9" t="s">
        <v>1837</v>
      </c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2" t="s">
        <v>177</v>
      </c>
      <c r="AN740" s="12" t="s">
        <v>177</v>
      </c>
      <c r="AO740" s="12" t="s">
        <v>177</v>
      </c>
      <c r="AP740" s="12" t="s">
        <v>177</v>
      </c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</row>
    <row r="741" spans="1:55" x14ac:dyDescent="0.2">
      <c r="A741" s="16">
        <f t="shared" si="10"/>
        <v>693</v>
      </c>
      <c r="B741" s="22">
        <v>1972</v>
      </c>
      <c r="C741" s="11"/>
      <c r="D741" s="11"/>
      <c r="E741" s="11"/>
      <c r="F741" s="11"/>
      <c r="G741" s="11"/>
      <c r="H741" s="11"/>
      <c r="I741" s="11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</row>
    <row r="742" spans="1:55" x14ac:dyDescent="0.2">
      <c r="A742" s="16">
        <f t="shared" si="10"/>
        <v>694</v>
      </c>
      <c r="B742" s="22">
        <v>1972</v>
      </c>
      <c r="C742" s="11"/>
      <c r="D742" s="11"/>
      <c r="E742" s="11"/>
      <c r="F742" s="11"/>
      <c r="G742" s="11"/>
      <c r="H742" s="11"/>
      <c r="I742" s="11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</row>
    <row r="743" spans="1:55" x14ac:dyDescent="0.2">
      <c r="A743" s="13">
        <f t="shared" si="10"/>
        <v>695</v>
      </c>
      <c r="B743" s="22">
        <v>1972</v>
      </c>
      <c r="C743" s="11"/>
      <c r="D743" s="11"/>
      <c r="E743" s="11"/>
      <c r="F743" s="11"/>
      <c r="G743" s="11"/>
      <c r="H743" s="11"/>
      <c r="I743" s="11"/>
      <c r="J743" s="9" t="s">
        <v>669</v>
      </c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2" t="s">
        <v>1713</v>
      </c>
      <c r="AW743" s="12" t="s">
        <v>1713</v>
      </c>
      <c r="AX743" s="14"/>
      <c r="AY743" s="14"/>
      <c r="AZ743" s="14"/>
      <c r="BA743" s="14"/>
      <c r="BB743" s="14"/>
      <c r="BC743" s="14"/>
    </row>
    <row r="744" spans="1:55" x14ac:dyDescent="0.2">
      <c r="A744" s="16">
        <f t="shared" si="10"/>
        <v>696</v>
      </c>
      <c r="B744" s="22">
        <v>1972</v>
      </c>
      <c r="C744" s="11"/>
      <c r="D744" s="11"/>
      <c r="E744" s="11"/>
      <c r="F744" s="11"/>
      <c r="G744" s="11"/>
      <c r="H744" s="11"/>
      <c r="I744" s="11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</row>
    <row r="745" spans="1:55" x14ac:dyDescent="0.2">
      <c r="A745" s="16">
        <f t="shared" si="10"/>
        <v>697</v>
      </c>
      <c r="B745" s="22">
        <v>1972</v>
      </c>
      <c r="C745" s="11"/>
      <c r="D745" s="11"/>
      <c r="E745" s="11"/>
      <c r="F745" s="11"/>
      <c r="G745" s="11"/>
      <c r="H745" s="11"/>
      <c r="I745" s="11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</row>
    <row r="746" spans="1:55" x14ac:dyDescent="0.2">
      <c r="A746" s="16">
        <f t="shared" si="10"/>
        <v>698</v>
      </c>
      <c r="B746" s="22">
        <v>1972</v>
      </c>
      <c r="C746" s="11"/>
      <c r="D746" s="11"/>
      <c r="E746" s="11"/>
      <c r="F746" s="11"/>
      <c r="G746" s="11"/>
      <c r="H746" s="11"/>
      <c r="I746" s="11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</row>
    <row r="747" spans="1:55" x14ac:dyDescent="0.2">
      <c r="A747" s="16">
        <f t="shared" si="10"/>
        <v>699</v>
      </c>
      <c r="B747" s="22">
        <v>1972</v>
      </c>
      <c r="C747" s="11"/>
      <c r="D747" s="11"/>
      <c r="E747" s="11"/>
      <c r="F747" s="11"/>
      <c r="G747" s="11"/>
      <c r="H747" s="11"/>
      <c r="I747" s="11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</row>
    <row r="748" spans="1:55" x14ac:dyDescent="0.2">
      <c r="A748" s="1">
        <f t="shared" si="10"/>
        <v>700</v>
      </c>
      <c r="B748" s="22">
        <v>1972</v>
      </c>
      <c r="C748" s="11"/>
      <c r="D748" s="11"/>
      <c r="E748" s="11"/>
      <c r="F748" s="11"/>
      <c r="G748" s="11"/>
      <c r="H748" s="11"/>
      <c r="I748" s="11"/>
      <c r="J748" s="9" t="s">
        <v>791</v>
      </c>
      <c r="K748" s="11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2" t="s">
        <v>273</v>
      </c>
      <c r="AR748" s="12" t="s">
        <v>273</v>
      </c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</row>
    <row r="749" spans="1:55" x14ac:dyDescent="0.2">
      <c r="A749" s="1">
        <f t="shared" si="10"/>
        <v>701</v>
      </c>
      <c r="B749" s="22">
        <v>1972</v>
      </c>
      <c r="C749" s="11"/>
      <c r="D749" s="11"/>
      <c r="E749" s="11"/>
      <c r="F749" s="11"/>
      <c r="G749" s="11"/>
      <c r="H749" s="11"/>
      <c r="I749" s="11"/>
      <c r="J749" s="9" t="s">
        <v>1118</v>
      </c>
      <c r="K749" s="9" t="s">
        <v>1118</v>
      </c>
      <c r="L749" s="9" t="s">
        <v>1118</v>
      </c>
      <c r="M749" s="9" t="s">
        <v>1118</v>
      </c>
      <c r="N749" s="9" t="s">
        <v>1118</v>
      </c>
      <c r="O749" s="9" t="s">
        <v>1118</v>
      </c>
      <c r="P749" s="9" t="s">
        <v>1118</v>
      </c>
      <c r="Q749" s="9" t="s">
        <v>1118</v>
      </c>
      <c r="R749" s="9" t="s">
        <v>1118</v>
      </c>
      <c r="S749" s="9" t="s">
        <v>1118</v>
      </c>
      <c r="T749" s="9" t="s">
        <v>1118</v>
      </c>
      <c r="U749" s="9" t="s">
        <v>1118</v>
      </c>
      <c r="V749" s="9" t="s">
        <v>1118</v>
      </c>
      <c r="W749" s="9" t="s">
        <v>1118</v>
      </c>
      <c r="X749" s="9" t="s">
        <v>1118</v>
      </c>
      <c r="Y749" s="9" t="s">
        <v>1118</v>
      </c>
      <c r="Z749" s="9" t="s">
        <v>1118</v>
      </c>
      <c r="AA749" s="9" t="s">
        <v>1118</v>
      </c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2" t="s">
        <v>448</v>
      </c>
      <c r="AU749" s="12" t="s">
        <v>448</v>
      </c>
      <c r="AV749" s="10"/>
      <c r="AW749" s="10"/>
      <c r="AX749" s="10"/>
      <c r="AY749" s="10"/>
      <c r="AZ749" s="10"/>
      <c r="BA749" s="10"/>
      <c r="BB749" s="10"/>
      <c r="BC749" s="10"/>
    </row>
    <row r="750" spans="1:55" x14ac:dyDescent="0.2">
      <c r="A750" s="16">
        <f t="shared" si="10"/>
        <v>702</v>
      </c>
      <c r="B750" s="22">
        <v>1972</v>
      </c>
      <c r="C750" s="11"/>
      <c r="D750" s="11"/>
      <c r="E750" s="11"/>
      <c r="F750" s="11"/>
      <c r="G750" s="11"/>
      <c r="H750" s="11"/>
      <c r="I750" s="11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</row>
    <row r="751" spans="1:55" x14ac:dyDescent="0.2">
      <c r="A751" s="16">
        <f t="shared" si="10"/>
        <v>703</v>
      </c>
      <c r="B751" s="22">
        <v>1972</v>
      </c>
      <c r="C751" s="11"/>
      <c r="D751" s="11"/>
      <c r="E751" s="11"/>
      <c r="F751" s="11"/>
      <c r="G751" s="11"/>
      <c r="H751" s="11"/>
      <c r="I751" s="11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</row>
    <row r="752" spans="1:55" x14ac:dyDescent="0.2">
      <c r="A752" s="1">
        <f t="shared" si="10"/>
        <v>704</v>
      </c>
      <c r="B752" s="22">
        <v>1972</v>
      </c>
      <c r="C752" s="11"/>
      <c r="D752" s="11"/>
      <c r="E752" s="11"/>
      <c r="F752" s="11"/>
      <c r="G752" s="11"/>
      <c r="H752" s="11"/>
      <c r="I752" s="11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9" t="s">
        <v>88</v>
      </c>
      <c r="AT752" s="9" t="s">
        <v>88</v>
      </c>
      <c r="AU752" s="9" t="s">
        <v>88</v>
      </c>
      <c r="AV752" s="9" t="s">
        <v>88</v>
      </c>
      <c r="AW752" s="9" t="s">
        <v>88</v>
      </c>
      <c r="AX752" s="9" t="s">
        <v>88</v>
      </c>
      <c r="AY752" s="9" t="s">
        <v>88</v>
      </c>
      <c r="AZ752" s="9" t="s">
        <v>88</v>
      </c>
      <c r="BA752" s="9" t="s">
        <v>88</v>
      </c>
      <c r="BB752" s="9" t="s">
        <v>88</v>
      </c>
      <c r="BC752" s="9" t="s">
        <v>88</v>
      </c>
    </row>
    <row r="753" spans="1:55" x14ac:dyDescent="0.2">
      <c r="A753" s="13">
        <f t="shared" si="10"/>
        <v>705</v>
      </c>
      <c r="B753" s="22">
        <v>1972</v>
      </c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 t="s">
        <v>2927</v>
      </c>
      <c r="AT753" s="11" t="s">
        <v>2927</v>
      </c>
      <c r="AU753" s="11" t="s">
        <v>2927</v>
      </c>
      <c r="AV753" s="11" t="s">
        <v>2927</v>
      </c>
      <c r="AW753" s="11" t="s">
        <v>2927</v>
      </c>
      <c r="AX753" s="11" t="s">
        <v>2927</v>
      </c>
      <c r="AY753" s="11" t="s">
        <v>2927</v>
      </c>
      <c r="AZ753" s="11" t="s">
        <v>2927</v>
      </c>
      <c r="BA753" s="11" t="s">
        <v>2927</v>
      </c>
      <c r="BB753" s="11" t="s">
        <v>2927</v>
      </c>
      <c r="BC753" s="11" t="s">
        <v>2927</v>
      </c>
    </row>
    <row r="754" spans="1:55" x14ac:dyDescent="0.2">
      <c r="A754" s="16">
        <f t="shared" ref="A754:A765" si="11">(A753)+1</f>
        <v>706</v>
      </c>
      <c r="B754" s="22">
        <v>1972</v>
      </c>
      <c r="C754" s="11"/>
      <c r="D754" s="11"/>
      <c r="E754" s="11"/>
      <c r="F754" s="11"/>
      <c r="G754" s="11"/>
      <c r="H754" s="11"/>
      <c r="I754" s="11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</row>
    <row r="755" spans="1:55" x14ac:dyDescent="0.2">
      <c r="A755" s="1">
        <f t="shared" si="11"/>
        <v>707</v>
      </c>
      <c r="B755" s="22">
        <v>1972</v>
      </c>
      <c r="C755" s="11"/>
      <c r="D755" s="11"/>
      <c r="E755" s="11"/>
      <c r="F755" s="11"/>
      <c r="G755" s="11"/>
      <c r="H755" s="11"/>
      <c r="I755" s="11"/>
      <c r="J755" s="9" t="s">
        <v>1119</v>
      </c>
      <c r="K755" s="9" t="s">
        <v>1119</v>
      </c>
      <c r="L755" s="9" t="s">
        <v>1119</v>
      </c>
      <c r="M755" s="9" t="s">
        <v>1119</v>
      </c>
      <c r="N755" s="9" t="s">
        <v>1119</v>
      </c>
      <c r="O755" s="9" t="s">
        <v>1119</v>
      </c>
      <c r="P755" s="9" t="s">
        <v>1119</v>
      </c>
      <c r="Q755" s="9" t="s">
        <v>1119</v>
      </c>
      <c r="R755" s="9" t="s">
        <v>1119</v>
      </c>
      <c r="S755" s="9" t="s">
        <v>1119</v>
      </c>
      <c r="T755" s="9" t="s">
        <v>1119</v>
      </c>
      <c r="U755" s="9" t="s">
        <v>1119</v>
      </c>
      <c r="V755" s="9" t="s">
        <v>1119</v>
      </c>
      <c r="W755" s="9" t="s">
        <v>1119</v>
      </c>
      <c r="X755" s="9" t="s">
        <v>1119</v>
      </c>
      <c r="Y755" s="9" t="s">
        <v>1119</v>
      </c>
      <c r="Z755" s="9" t="s">
        <v>1119</v>
      </c>
      <c r="AA755" s="9" t="s">
        <v>1119</v>
      </c>
      <c r="AB755" s="9" t="s">
        <v>1119</v>
      </c>
      <c r="AC755" s="9" t="s">
        <v>1119</v>
      </c>
      <c r="AD755" s="9" t="s">
        <v>1119</v>
      </c>
      <c r="AE755" s="9" t="s">
        <v>1119</v>
      </c>
      <c r="AF755" s="9" t="s">
        <v>1119</v>
      </c>
      <c r="AG755" s="9" t="s">
        <v>1119</v>
      </c>
      <c r="AH755" s="9" t="s">
        <v>1119</v>
      </c>
      <c r="AI755" s="9" t="s">
        <v>1119</v>
      </c>
      <c r="AJ755" s="9" t="s">
        <v>1119</v>
      </c>
      <c r="AK755" s="9" t="s">
        <v>1119</v>
      </c>
      <c r="AL755" s="9" t="s">
        <v>1119</v>
      </c>
      <c r="AM755" s="9" t="s">
        <v>1119</v>
      </c>
      <c r="AN755" s="9" t="s">
        <v>1119</v>
      </c>
      <c r="AO755" s="9" t="s">
        <v>1119</v>
      </c>
      <c r="AP755" s="9" t="s">
        <v>1119</v>
      </c>
      <c r="AQ755" s="9" t="s">
        <v>1119</v>
      </c>
      <c r="AR755" s="9" t="s">
        <v>1119</v>
      </c>
      <c r="AS755" s="9" t="s">
        <v>1119</v>
      </c>
      <c r="AT755" s="9" t="s">
        <v>1119</v>
      </c>
      <c r="AU755" s="9" t="s">
        <v>1119</v>
      </c>
      <c r="AV755" s="9" t="s">
        <v>1119</v>
      </c>
      <c r="AW755" s="9" t="s">
        <v>1730</v>
      </c>
      <c r="AX755" s="9" t="s">
        <v>1730</v>
      </c>
      <c r="AY755" s="9" t="s">
        <v>1730</v>
      </c>
      <c r="AZ755" s="9" t="s">
        <v>1730</v>
      </c>
      <c r="BA755" s="9" t="s">
        <v>1730</v>
      </c>
      <c r="BB755" s="9" t="s">
        <v>1730</v>
      </c>
      <c r="BC755" s="9" t="s">
        <v>1730</v>
      </c>
    </row>
    <row r="756" spans="1:55" x14ac:dyDescent="0.2">
      <c r="A756" s="1">
        <f t="shared" si="11"/>
        <v>708</v>
      </c>
      <c r="B756" s="22">
        <v>1973</v>
      </c>
      <c r="C756" s="11"/>
      <c r="D756" s="11"/>
      <c r="E756" s="11"/>
      <c r="F756" s="11"/>
      <c r="G756" s="11"/>
      <c r="H756" s="11"/>
      <c r="I756" s="11"/>
      <c r="J756" s="10"/>
      <c r="K756" s="1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9" t="s">
        <v>2473</v>
      </c>
      <c r="AF756" s="9" t="s">
        <v>2473</v>
      </c>
      <c r="AG756" s="9" t="s">
        <v>2473</v>
      </c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2" t="s">
        <v>2015</v>
      </c>
      <c r="AV756" s="12" t="s">
        <v>2015</v>
      </c>
      <c r="AW756" s="12" t="s">
        <v>2015</v>
      </c>
      <c r="AX756" s="31" t="s">
        <v>1731</v>
      </c>
      <c r="AY756" s="31" t="s">
        <v>1731</v>
      </c>
    </row>
    <row r="757" spans="1:55" x14ac:dyDescent="0.2">
      <c r="A757" s="16">
        <f t="shared" si="11"/>
        <v>709</v>
      </c>
      <c r="B757" s="22">
        <v>1973</v>
      </c>
      <c r="C757" s="11"/>
      <c r="D757" s="11"/>
      <c r="E757" s="11"/>
      <c r="F757" s="11"/>
      <c r="G757" s="11"/>
      <c r="H757" s="11"/>
      <c r="I757" s="11"/>
      <c r="J757" s="10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</row>
    <row r="758" spans="1:55" x14ac:dyDescent="0.2">
      <c r="A758" s="1">
        <f t="shared" si="11"/>
        <v>710</v>
      </c>
      <c r="B758" s="22">
        <v>1973</v>
      </c>
      <c r="C758" s="11"/>
      <c r="D758" s="11"/>
      <c r="E758" s="11"/>
      <c r="F758" s="11"/>
      <c r="G758" s="11"/>
      <c r="H758" s="11"/>
      <c r="I758" s="11"/>
      <c r="J758" s="10"/>
      <c r="K758" s="9" t="s">
        <v>1790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2" t="s">
        <v>2074</v>
      </c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9" t="s">
        <v>178</v>
      </c>
      <c r="AN758" s="9" t="s">
        <v>178</v>
      </c>
      <c r="AO758" s="9" t="s">
        <v>178</v>
      </c>
      <c r="AP758" s="12" t="s">
        <v>229</v>
      </c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</row>
    <row r="759" spans="1:55" x14ac:dyDescent="0.2">
      <c r="A759" s="16">
        <f t="shared" si="11"/>
        <v>711</v>
      </c>
      <c r="B759" s="22">
        <v>1973</v>
      </c>
      <c r="C759" s="11"/>
      <c r="D759" s="11"/>
      <c r="E759" s="11"/>
      <c r="F759" s="11"/>
      <c r="G759" s="11"/>
      <c r="H759" s="11"/>
      <c r="I759" s="11"/>
      <c r="J759" s="10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</row>
    <row r="760" spans="1:55" x14ac:dyDescent="0.2">
      <c r="A760" s="13">
        <f t="shared" si="11"/>
        <v>712</v>
      </c>
      <c r="B760" s="22">
        <v>1973</v>
      </c>
      <c r="C760" s="11"/>
      <c r="D760" s="11"/>
      <c r="E760" s="11"/>
      <c r="F760" s="11"/>
      <c r="G760" s="11"/>
      <c r="H760" s="11"/>
      <c r="I760" s="11"/>
      <c r="J760" s="10"/>
      <c r="K760" s="9" t="s">
        <v>1791</v>
      </c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</row>
    <row r="761" spans="1:55" x14ac:dyDescent="0.2">
      <c r="A761" s="16">
        <f t="shared" si="11"/>
        <v>713</v>
      </c>
      <c r="B761" s="22">
        <v>1973</v>
      </c>
      <c r="C761" s="11"/>
      <c r="D761" s="11"/>
      <c r="E761" s="11"/>
      <c r="F761" s="11"/>
      <c r="G761" s="11"/>
      <c r="H761" s="11"/>
      <c r="I761" s="11"/>
      <c r="J761" s="10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</row>
    <row r="762" spans="1:55" x14ac:dyDescent="0.2">
      <c r="A762" s="1">
        <f t="shared" si="11"/>
        <v>714</v>
      </c>
      <c r="B762" s="22">
        <v>1973</v>
      </c>
      <c r="C762" s="11"/>
      <c r="D762" s="11"/>
      <c r="E762" s="11"/>
      <c r="F762" s="11"/>
      <c r="G762" s="11"/>
      <c r="H762" s="11"/>
      <c r="I762" s="11"/>
      <c r="J762" s="10"/>
      <c r="K762" s="9" t="s">
        <v>414</v>
      </c>
      <c r="L762" s="9" t="s">
        <v>414</v>
      </c>
      <c r="M762" s="9" t="s">
        <v>414</v>
      </c>
      <c r="N762" s="9" t="s">
        <v>414</v>
      </c>
      <c r="O762" s="12" t="s">
        <v>561</v>
      </c>
      <c r="P762" s="12" t="s">
        <v>561</v>
      </c>
      <c r="Q762" s="12" t="s">
        <v>561</v>
      </c>
      <c r="R762" s="12" t="s">
        <v>561</v>
      </c>
      <c r="S762" s="9" t="s">
        <v>1993</v>
      </c>
      <c r="T762" s="9" t="s">
        <v>1993</v>
      </c>
      <c r="U762" s="9" t="s">
        <v>1993</v>
      </c>
      <c r="V762" s="9" t="s">
        <v>1993</v>
      </c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</row>
    <row r="763" spans="1:55" x14ac:dyDescent="0.2">
      <c r="A763" s="1">
        <f t="shared" si="11"/>
        <v>715</v>
      </c>
      <c r="B763" s="22">
        <v>1973</v>
      </c>
      <c r="C763" s="11"/>
      <c r="D763" s="11"/>
      <c r="E763" s="11"/>
      <c r="F763" s="11"/>
      <c r="G763" s="11"/>
      <c r="H763" s="11"/>
      <c r="I763" s="11"/>
      <c r="J763" s="10"/>
      <c r="K763" s="11"/>
      <c r="L763" s="9" t="s">
        <v>1122</v>
      </c>
      <c r="M763" s="9" t="s">
        <v>1122</v>
      </c>
      <c r="N763" s="9" t="s">
        <v>1122</v>
      </c>
      <c r="O763" s="9" t="s">
        <v>1122</v>
      </c>
      <c r="P763" s="9" t="s">
        <v>1122</v>
      </c>
      <c r="Q763" s="9" t="s">
        <v>1122</v>
      </c>
      <c r="R763" s="9" t="s">
        <v>1122</v>
      </c>
      <c r="S763" s="9" t="s">
        <v>1122</v>
      </c>
      <c r="T763" s="9" t="s">
        <v>1122</v>
      </c>
      <c r="U763" s="9" t="s">
        <v>1122</v>
      </c>
      <c r="V763" s="9" t="s">
        <v>1122</v>
      </c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2" t="s">
        <v>2763</v>
      </c>
      <c r="AI763" s="12" t="s">
        <v>2763</v>
      </c>
      <c r="AJ763" s="12" t="s">
        <v>2763</v>
      </c>
      <c r="AK763" s="12" t="s">
        <v>2763</v>
      </c>
      <c r="AL763" s="12" t="s">
        <v>2763</v>
      </c>
      <c r="AM763" s="12" t="s">
        <v>2763</v>
      </c>
      <c r="AN763" s="12" t="s">
        <v>2763</v>
      </c>
      <c r="AO763" s="12" t="s">
        <v>2763</v>
      </c>
      <c r="AP763" s="12" t="s">
        <v>2763</v>
      </c>
      <c r="AQ763" s="12" t="s">
        <v>2763</v>
      </c>
      <c r="AR763" s="12" t="s">
        <v>2763</v>
      </c>
      <c r="AS763" s="12" t="s">
        <v>2763</v>
      </c>
      <c r="AT763" s="12" t="s">
        <v>2763</v>
      </c>
      <c r="AU763" s="12" t="s">
        <v>2763</v>
      </c>
      <c r="AV763" s="12" t="s">
        <v>2763</v>
      </c>
      <c r="AW763" s="12" t="s">
        <v>2763</v>
      </c>
      <c r="AX763" s="12" t="s">
        <v>2763</v>
      </c>
      <c r="AY763" s="12" t="s">
        <v>2763</v>
      </c>
      <c r="AZ763" s="12" t="s">
        <v>2763</v>
      </c>
      <c r="BA763" s="12" t="s">
        <v>2763</v>
      </c>
      <c r="BB763" s="12" t="s">
        <v>2763</v>
      </c>
      <c r="BC763" s="12" t="s">
        <v>2763</v>
      </c>
    </row>
    <row r="764" spans="1:55" x14ac:dyDescent="0.2">
      <c r="A764" s="16">
        <f t="shared" si="11"/>
        <v>716</v>
      </c>
      <c r="B764" s="22">
        <v>1973</v>
      </c>
      <c r="C764" s="11"/>
      <c r="D764" s="11"/>
      <c r="E764" s="11"/>
      <c r="F764" s="11"/>
      <c r="G764" s="11"/>
      <c r="H764" s="11"/>
      <c r="I764" s="11"/>
      <c r="J764" s="10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</row>
    <row r="765" spans="1:55" x14ac:dyDescent="0.2">
      <c r="A765" s="1">
        <f t="shared" si="11"/>
        <v>717</v>
      </c>
      <c r="B765" s="22">
        <v>1973</v>
      </c>
      <c r="C765" s="11"/>
      <c r="D765" s="11"/>
      <c r="E765" s="11"/>
      <c r="F765" s="11"/>
      <c r="G765" s="11"/>
      <c r="H765" s="11"/>
      <c r="I765" s="11"/>
      <c r="J765" s="10"/>
      <c r="K765" s="11"/>
      <c r="L765" s="10"/>
      <c r="M765" s="10"/>
      <c r="N765" s="10"/>
      <c r="O765" s="10"/>
      <c r="P765" s="10"/>
      <c r="Q765" s="10"/>
      <c r="R765" s="10"/>
      <c r="S765" s="9" t="s">
        <v>1123</v>
      </c>
      <c r="T765" s="9" t="s">
        <v>1123</v>
      </c>
      <c r="U765" s="12" t="s">
        <v>1838</v>
      </c>
      <c r="V765" s="12" t="s">
        <v>1838</v>
      </c>
      <c r="W765" s="12" t="s">
        <v>1838</v>
      </c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9" t="s">
        <v>2764</v>
      </c>
      <c r="AJ765" s="9" t="s">
        <v>2764</v>
      </c>
      <c r="AK765" s="9" t="s">
        <v>2764</v>
      </c>
      <c r="AL765" s="9" t="s">
        <v>2764</v>
      </c>
      <c r="AM765" s="9" t="s">
        <v>2764</v>
      </c>
      <c r="AN765" s="9" t="s">
        <v>2764</v>
      </c>
      <c r="AO765" s="9" t="s">
        <v>89</v>
      </c>
      <c r="AP765" s="9" t="s">
        <v>89</v>
      </c>
      <c r="AQ765" s="9" t="s">
        <v>89</v>
      </c>
      <c r="AR765" s="9" t="s">
        <v>89</v>
      </c>
      <c r="AS765" s="9" t="s">
        <v>89</v>
      </c>
      <c r="AT765" s="9" t="s">
        <v>89</v>
      </c>
      <c r="AU765" s="11"/>
      <c r="AV765" s="11"/>
      <c r="AW765" s="11"/>
      <c r="AX765" s="11"/>
      <c r="AY765" s="11"/>
      <c r="AZ765" s="11"/>
      <c r="BA765" s="11"/>
      <c r="BB765" s="11"/>
      <c r="BC765" s="11"/>
    </row>
    <row r="766" spans="1:55" x14ac:dyDescent="0.2">
      <c r="A766" s="1">
        <f t="shared" ref="A766:A806" si="12">(A765)+1</f>
        <v>718</v>
      </c>
      <c r="B766" s="22">
        <v>1973</v>
      </c>
      <c r="C766" s="11"/>
      <c r="D766" s="11"/>
      <c r="E766" s="11"/>
      <c r="F766" s="11"/>
      <c r="G766" s="11"/>
      <c r="H766" s="11"/>
      <c r="I766" s="11"/>
      <c r="J766" s="10"/>
      <c r="K766" s="11"/>
      <c r="L766" s="9" t="s">
        <v>415</v>
      </c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2" t="s">
        <v>2659</v>
      </c>
      <c r="AE766" s="12" t="s">
        <v>2659</v>
      </c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1"/>
      <c r="AV766" s="11"/>
      <c r="AW766" s="11"/>
      <c r="AX766" s="11"/>
      <c r="AY766" s="11"/>
      <c r="AZ766" s="11"/>
      <c r="BA766" s="11"/>
      <c r="BB766" s="11"/>
      <c r="BC766" s="11"/>
    </row>
    <row r="767" spans="1:55" x14ac:dyDescent="0.2">
      <c r="A767" s="16">
        <f t="shared" si="12"/>
        <v>719</v>
      </c>
      <c r="B767" s="22">
        <v>1973</v>
      </c>
      <c r="C767" s="11"/>
      <c r="D767" s="11"/>
      <c r="E767" s="11"/>
      <c r="F767" s="11"/>
      <c r="G767" s="11"/>
      <c r="H767" s="11"/>
      <c r="I767" s="11"/>
      <c r="J767" s="10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</row>
    <row r="768" spans="1:55" x14ac:dyDescent="0.2">
      <c r="A768" s="16">
        <f t="shared" si="12"/>
        <v>720</v>
      </c>
      <c r="B768" s="22">
        <v>1973</v>
      </c>
      <c r="C768" s="11"/>
      <c r="D768" s="11"/>
      <c r="E768" s="11"/>
      <c r="F768" s="11"/>
      <c r="G768" s="11"/>
      <c r="H768" s="11"/>
      <c r="I768" s="11"/>
      <c r="J768" s="10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</row>
    <row r="769" spans="1:55" x14ac:dyDescent="0.2">
      <c r="A769" s="1">
        <f t="shared" si="12"/>
        <v>721</v>
      </c>
      <c r="B769" s="22">
        <v>1973</v>
      </c>
      <c r="C769" s="11"/>
      <c r="D769" s="11"/>
      <c r="E769" s="11"/>
      <c r="F769" s="11"/>
      <c r="G769" s="11"/>
      <c r="H769" s="11"/>
      <c r="I769" s="11"/>
      <c r="J769" s="10"/>
      <c r="K769" s="9" t="s">
        <v>1124</v>
      </c>
      <c r="L769" s="12" t="s">
        <v>416</v>
      </c>
      <c r="M769" s="12" t="s">
        <v>416</v>
      </c>
      <c r="N769" s="12" t="s">
        <v>416</v>
      </c>
      <c r="O769" s="12" t="s">
        <v>416</v>
      </c>
      <c r="P769" s="12" t="s">
        <v>416</v>
      </c>
      <c r="Q769" s="12" t="s">
        <v>416</v>
      </c>
      <c r="R769" s="12" t="s">
        <v>416</v>
      </c>
      <c r="S769" s="12" t="s">
        <v>416</v>
      </c>
      <c r="T769" s="12" t="s">
        <v>416</v>
      </c>
      <c r="U769" s="12" t="s">
        <v>416</v>
      </c>
      <c r="V769" s="12" t="s">
        <v>416</v>
      </c>
      <c r="W769" s="12" t="s">
        <v>416</v>
      </c>
      <c r="X769" s="12" t="s">
        <v>416</v>
      </c>
      <c r="Y769" s="12" t="s">
        <v>416</v>
      </c>
      <c r="Z769" s="12" t="s">
        <v>416</v>
      </c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9" t="s">
        <v>313</v>
      </c>
      <c r="AO769" s="10"/>
      <c r="AP769" s="10"/>
      <c r="AQ769" s="10"/>
      <c r="AR769" s="10"/>
      <c r="AS769" s="10"/>
      <c r="AT769" s="10"/>
      <c r="AU769" s="12" t="s">
        <v>931</v>
      </c>
      <c r="AV769" s="12" t="s">
        <v>931</v>
      </c>
      <c r="AW769" s="12" t="s">
        <v>931</v>
      </c>
      <c r="AX769" s="12" t="s">
        <v>931</v>
      </c>
      <c r="AY769" s="12" t="s">
        <v>931</v>
      </c>
    </row>
    <row r="770" spans="1:55" x14ac:dyDescent="0.2">
      <c r="A770" s="1">
        <f t="shared" si="12"/>
        <v>722</v>
      </c>
      <c r="B770" s="22">
        <v>1973</v>
      </c>
      <c r="C770" s="11"/>
      <c r="D770" s="11"/>
      <c r="E770" s="11"/>
      <c r="F770" s="11"/>
      <c r="G770" s="11"/>
      <c r="H770" s="11"/>
      <c r="I770" s="11"/>
      <c r="J770" s="10"/>
      <c r="K770" s="9" t="s">
        <v>2359</v>
      </c>
      <c r="L770" s="9" t="s">
        <v>2359</v>
      </c>
      <c r="M770" s="9" t="s">
        <v>2359</v>
      </c>
      <c r="N770" s="9" t="s">
        <v>2359</v>
      </c>
      <c r="O770" s="9" t="s">
        <v>2359</v>
      </c>
      <c r="P770" s="9" t="s">
        <v>2359</v>
      </c>
      <c r="Q770" s="9" t="s">
        <v>2359</v>
      </c>
      <c r="R770" s="9" t="s">
        <v>2359</v>
      </c>
      <c r="S770" s="9" t="s">
        <v>2359</v>
      </c>
      <c r="T770" s="9" t="s">
        <v>2359</v>
      </c>
      <c r="U770" s="9" t="s">
        <v>2359</v>
      </c>
      <c r="V770" s="9" t="s">
        <v>2359</v>
      </c>
      <c r="W770" s="9" t="s">
        <v>2359</v>
      </c>
      <c r="X770" s="9" t="s">
        <v>2359</v>
      </c>
      <c r="Y770" s="9" t="s">
        <v>2359</v>
      </c>
      <c r="Z770" s="10"/>
      <c r="AA770" s="10"/>
      <c r="AB770" s="10"/>
      <c r="AC770" s="10"/>
      <c r="AD770" s="12" t="s">
        <v>2474</v>
      </c>
      <c r="AE770" s="12" t="s">
        <v>2474</v>
      </c>
      <c r="AF770" s="12" t="s">
        <v>2474</v>
      </c>
      <c r="AG770" s="12" t="s">
        <v>2474</v>
      </c>
      <c r="AH770" s="12" t="s">
        <v>2474</v>
      </c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4"/>
      <c r="AY770" s="14"/>
    </row>
    <row r="771" spans="1:55" x14ac:dyDescent="0.2">
      <c r="A771" s="1">
        <f t="shared" si="12"/>
        <v>723</v>
      </c>
      <c r="B771" s="22">
        <v>1973</v>
      </c>
      <c r="C771" s="11"/>
      <c r="D771" s="11"/>
      <c r="E771" s="11"/>
      <c r="F771" s="11"/>
      <c r="G771" s="11"/>
      <c r="H771" s="11"/>
      <c r="I771" s="11"/>
      <c r="J771" s="10"/>
      <c r="K771" s="9" t="s">
        <v>1793</v>
      </c>
      <c r="L771" s="10"/>
      <c r="M771" s="10"/>
      <c r="N771" s="10"/>
      <c r="O771" s="10"/>
      <c r="P771" s="10"/>
      <c r="Q771" s="10"/>
      <c r="R771" s="12" t="s">
        <v>1839</v>
      </c>
      <c r="S771" s="12" t="s">
        <v>1839</v>
      </c>
      <c r="T771" s="12" t="s">
        <v>1839</v>
      </c>
      <c r="U771" s="12" t="s">
        <v>1839</v>
      </c>
      <c r="V771" s="12" t="s">
        <v>1839</v>
      </c>
      <c r="W771" s="12" t="s">
        <v>1839</v>
      </c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9" t="s">
        <v>2447</v>
      </c>
      <c r="AM771" s="9" t="s">
        <v>2447</v>
      </c>
      <c r="AN771" s="9" t="s">
        <v>2447</v>
      </c>
      <c r="AO771" s="9" t="s">
        <v>2447</v>
      </c>
      <c r="AP771" s="12" t="s">
        <v>90</v>
      </c>
      <c r="AQ771" s="12" t="s">
        <v>90</v>
      </c>
      <c r="AR771" s="12" t="s">
        <v>90</v>
      </c>
      <c r="AS771" s="12" t="s">
        <v>90</v>
      </c>
      <c r="AT771" s="10"/>
      <c r="AU771" s="10"/>
      <c r="AV771" s="9" t="s">
        <v>491</v>
      </c>
      <c r="AW771" s="9" t="s">
        <v>491</v>
      </c>
      <c r="AX771" s="14"/>
      <c r="AY771" s="14"/>
    </row>
    <row r="772" spans="1:55" x14ac:dyDescent="0.2">
      <c r="A772" s="1">
        <f t="shared" si="12"/>
        <v>724</v>
      </c>
      <c r="B772" s="22">
        <v>1973</v>
      </c>
      <c r="C772" s="11"/>
      <c r="D772" s="11"/>
      <c r="E772" s="11"/>
      <c r="F772" s="11"/>
      <c r="G772" s="11"/>
      <c r="H772" s="11"/>
      <c r="I772" s="11"/>
      <c r="J772" s="10"/>
      <c r="K772" s="9" t="s">
        <v>1794</v>
      </c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2" t="s">
        <v>91</v>
      </c>
      <c r="AN772" s="12" t="s">
        <v>91</v>
      </c>
      <c r="AO772" s="12" t="s">
        <v>91</v>
      </c>
      <c r="AP772" s="12" t="s">
        <v>91</v>
      </c>
      <c r="AQ772" s="12" t="s">
        <v>91</v>
      </c>
      <c r="AR772" s="12" t="s">
        <v>91</v>
      </c>
      <c r="AS772" s="12" t="s">
        <v>91</v>
      </c>
      <c r="AT772" s="12" t="s">
        <v>91</v>
      </c>
      <c r="AU772" s="12" t="s">
        <v>91</v>
      </c>
      <c r="AV772" s="12" t="s">
        <v>91</v>
      </c>
      <c r="AW772" s="9" t="s">
        <v>950</v>
      </c>
      <c r="AX772" s="9" t="s">
        <v>950</v>
      </c>
      <c r="AY772" s="9" t="s">
        <v>950</v>
      </c>
      <c r="AZ772" s="9" t="s">
        <v>950</v>
      </c>
      <c r="BA772" s="9" t="s">
        <v>950</v>
      </c>
      <c r="BB772" s="9" t="s">
        <v>950</v>
      </c>
      <c r="BC772" s="9" t="s">
        <v>950</v>
      </c>
    </row>
    <row r="773" spans="1:55" x14ac:dyDescent="0.2">
      <c r="A773" s="16">
        <f t="shared" si="12"/>
        <v>725</v>
      </c>
      <c r="B773" s="22">
        <v>1973</v>
      </c>
      <c r="C773" s="11"/>
      <c r="D773" s="11"/>
      <c r="E773" s="11"/>
      <c r="F773" s="11"/>
      <c r="G773" s="11"/>
      <c r="H773" s="11"/>
      <c r="I773" s="11"/>
      <c r="J773" s="10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</row>
    <row r="774" spans="1:55" x14ac:dyDescent="0.2">
      <c r="A774" s="1">
        <f t="shared" si="12"/>
        <v>726</v>
      </c>
      <c r="B774" s="22">
        <v>1973</v>
      </c>
      <c r="C774" s="11"/>
      <c r="D774" s="11"/>
      <c r="E774" s="11"/>
      <c r="F774" s="11"/>
      <c r="G774" s="11"/>
      <c r="H774" s="11"/>
      <c r="I774" s="11"/>
      <c r="J774" s="10"/>
      <c r="K774" s="11"/>
      <c r="L774" s="10"/>
      <c r="M774" s="10"/>
      <c r="N774" s="9" t="s">
        <v>2566</v>
      </c>
      <c r="O774" s="9" t="s">
        <v>2566</v>
      </c>
      <c r="P774" s="9" t="s">
        <v>2566</v>
      </c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2" t="s">
        <v>2475</v>
      </c>
      <c r="AF774" s="12" t="s">
        <v>2475</v>
      </c>
      <c r="AG774" s="12" t="s">
        <v>2475</v>
      </c>
      <c r="AH774" s="12" t="s">
        <v>2475</v>
      </c>
      <c r="AI774" s="12" t="s">
        <v>2475</v>
      </c>
      <c r="AJ774" s="12" t="s">
        <v>2475</v>
      </c>
      <c r="AK774" s="12" t="s">
        <v>2475</v>
      </c>
      <c r="AL774" s="12" t="s">
        <v>2475</v>
      </c>
      <c r="AM774" s="12" t="s">
        <v>2475</v>
      </c>
      <c r="AN774" s="12" t="s">
        <v>2475</v>
      </c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</row>
    <row r="775" spans="1:55" x14ac:dyDescent="0.2">
      <c r="A775" s="16">
        <f t="shared" si="12"/>
        <v>727</v>
      </c>
      <c r="B775" s="22">
        <v>1973</v>
      </c>
      <c r="C775" s="11"/>
      <c r="D775" s="11"/>
      <c r="E775" s="11"/>
      <c r="F775" s="11"/>
      <c r="G775" s="11"/>
      <c r="H775" s="11"/>
      <c r="I775" s="11"/>
      <c r="J775" s="10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</row>
    <row r="776" spans="1:55" x14ac:dyDescent="0.2">
      <c r="A776" s="16">
        <f t="shared" si="12"/>
        <v>728</v>
      </c>
      <c r="B776" s="22">
        <v>1973</v>
      </c>
      <c r="C776" s="11"/>
      <c r="D776" s="11"/>
      <c r="E776" s="11"/>
      <c r="F776" s="11"/>
      <c r="G776" s="11"/>
      <c r="H776" s="11"/>
      <c r="I776" s="11"/>
      <c r="J776" s="10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</row>
    <row r="777" spans="1:55" x14ac:dyDescent="0.2">
      <c r="A777" s="16">
        <f t="shared" si="12"/>
        <v>729</v>
      </c>
      <c r="B777" s="22">
        <v>1973</v>
      </c>
      <c r="C777" s="11"/>
      <c r="D777" s="11"/>
      <c r="E777" s="11"/>
      <c r="F777" s="11"/>
      <c r="G777" s="11"/>
      <c r="H777" s="11"/>
      <c r="I777" s="11"/>
      <c r="J777" s="10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</row>
    <row r="778" spans="1:55" x14ac:dyDescent="0.2">
      <c r="A778" s="16">
        <f t="shared" si="12"/>
        <v>730</v>
      </c>
      <c r="B778" s="22">
        <v>1973</v>
      </c>
      <c r="C778" s="11"/>
      <c r="D778" s="11"/>
      <c r="E778" s="11"/>
      <c r="F778" s="11"/>
      <c r="G778" s="11"/>
      <c r="H778" s="11"/>
      <c r="I778" s="11"/>
      <c r="J778" s="10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</row>
    <row r="779" spans="1:55" x14ac:dyDescent="0.2">
      <c r="A779" s="16">
        <f t="shared" si="12"/>
        <v>731</v>
      </c>
      <c r="B779" s="22">
        <v>1973</v>
      </c>
      <c r="C779" s="11"/>
      <c r="D779" s="11"/>
      <c r="E779" s="11"/>
      <c r="F779" s="11"/>
      <c r="G779" s="11"/>
      <c r="H779" s="11"/>
      <c r="I779" s="11"/>
      <c r="J779" s="10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</row>
    <row r="780" spans="1:55" x14ac:dyDescent="0.2">
      <c r="A780" s="16">
        <f t="shared" si="12"/>
        <v>732</v>
      </c>
      <c r="B780" s="22">
        <v>1973</v>
      </c>
      <c r="C780" s="11"/>
      <c r="D780" s="11"/>
      <c r="E780" s="11"/>
      <c r="F780" s="11"/>
      <c r="G780" s="11"/>
      <c r="H780" s="11"/>
      <c r="I780" s="11"/>
      <c r="J780" s="10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</row>
    <row r="781" spans="1:55" x14ac:dyDescent="0.2">
      <c r="A781" s="16">
        <f t="shared" si="12"/>
        <v>733</v>
      </c>
      <c r="B781" s="22">
        <v>1973</v>
      </c>
      <c r="C781" s="11"/>
      <c r="D781" s="11"/>
      <c r="E781" s="11"/>
      <c r="F781" s="11"/>
      <c r="G781" s="11"/>
      <c r="H781" s="11"/>
      <c r="I781" s="11"/>
      <c r="J781" s="10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</row>
    <row r="782" spans="1:55" x14ac:dyDescent="0.2">
      <c r="A782" s="16">
        <f t="shared" si="12"/>
        <v>734</v>
      </c>
      <c r="B782" s="22">
        <v>1973</v>
      </c>
      <c r="C782" s="11"/>
      <c r="D782" s="11"/>
      <c r="E782" s="11"/>
      <c r="F782" s="11"/>
      <c r="G782" s="11"/>
      <c r="H782" s="11"/>
      <c r="I782" s="11"/>
      <c r="J782" s="10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</row>
    <row r="783" spans="1:55" x14ac:dyDescent="0.2">
      <c r="A783" s="1">
        <f t="shared" si="12"/>
        <v>735</v>
      </c>
      <c r="B783" s="22">
        <v>1973</v>
      </c>
      <c r="C783" s="11"/>
      <c r="D783" s="11"/>
      <c r="E783" s="11"/>
      <c r="F783" s="11"/>
      <c r="G783" s="11"/>
      <c r="H783" s="11"/>
      <c r="I783" s="11"/>
      <c r="J783" s="10"/>
      <c r="K783" s="9" t="s">
        <v>1125</v>
      </c>
      <c r="L783" s="9" t="s">
        <v>1125</v>
      </c>
      <c r="M783" s="9" t="s">
        <v>1125</v>
      </c>
      <c r="N783" s="9" t="s">
        <v>1125</v>
      </c>
      <c r="O783" s="9" t="s">
        <v>1125</v>
      </c>
      <c r="P783" s="9" t="s">
        <v>1125</v>
      </c>
      <c r="Q783" s="9" t="s">
        <v>1125</v>
      </c>
      <c r="R783" s="9" t="s">
        <v>1125</v>
      </c>
      <c r="S783" s="9" t="s">
        <v>1125</v>
      </c>
      <c r="T783" s="9" t="s">
        <v>1125</v>
      </c>
      <c r="U783" s="10"/>
      <c r="V783" s="10"/>
      <c r="W783" s="10"/>
      <c r="X783" s="10"/>
      <c r="Y783" s="10"/>
      <c r="Z783" s="10"/>
      <c r="AA783" s="12" t="s">
        <v>2198</v>
      </c>
      <c r="AB783" s="12" t="s">
        <v>2198</v>
      </c>
      <c r="AC783" s="12" t="s">
        <v>2198</v>
      </c>
      <c r="AD783" s="12" t="s">
        <v>2198</v>
      </c>
      <c r="AE783" s="12" t="s">
        <v>2198</v>
      </c>
      <c r="AF783" s="12" t="s">
        <v>2198</v>
      </c>
      <c r="AG783" s="12" t="s">
        <v>2198</v>
      </c>
      <c r="AH783" s="10"/>
      <c r="AI783" s="10"/>
      <c r="AJ783" s="10"/>
      <c r="AK783" s="9" t="s">
        <v>2765</v>
      </c>
      <c r="AL783" s="9" t="s">
        <v>2765</v>
      </c>
      <c r="AM783" s="9" t="s">
        <v>2765</v>
      </c>
      <c r="AN783" s="12" t="s">
        <v>730</v>
      </c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</row>
    <row r="784" spans="1:55" x14ac:dyDescent="0.2">
      <c r="A784" s="1">
        <f t="shared" si="12"/>
        <v>736</v>
      </c>
      <c r="B784" s="22">
        <v>1973</v>
      </c>
      <c r="C784" s="11"/>
      <c r="D784" s="11"/>
      <c r="E784" s="11"/>
      <c r="F784" s="11"/>
      <c r="G784" s="11"/>
      <c r="H784" s="11"/>
      <c r="I784" s="11"/>
      <c r="J784" s="10"/>
      <c r="K784" s="9" t="s">
        <v>1795</v>
      </c>
      <c r="L784" s="10"/>
      <c r="M784" s="10"/>
      <c r="N784" s="10"/>
      <c r="O784" s="10"/>
      <c r="P784" s="10"/>
      <c r="Q784" s="10"/>
      <c r="R784" s="10"/>
      <c r="S784" s="10"/>
      <c r="T784" s="10"/>
      <c r="U784" s="12" t="s">
        <v>2109</v>
      </c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9" t="s">
        <v>475</v>
      </c>
    </row>
    <row r="785" spans="1:55" x14ac:dyDescent="0.2">
      <c r="A785" s="1">
        <f t="shared" si="12"/>
        <v>737</v>
      </c>
      <c r="B785" s="22">
        <v>1973</v>
      </c>
      <c r="C785" s="11"/>
      <c r="D785" s="11"/>
      <c r="E785" s="11"/>
      <c r="F785" s="11"/>
      <c r="G785" s="11"/>
      <c r="H785" s="11"/>
      <c r="I785" s="11"/>
      <c r="J785" s="10"/>
      <c r="K785" s="9" t="s">
        <v>1796</v>
      </c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4"/>
      <c r="AZ785" s="4"/>
      <c r="BA785" s="4"/>
      <c r="BB785" s="4"/>
      <c r="BC785" s="4"/>
    </row>
    <row r="786" spans="1:55" x14ac:dyDescent="0.2">
      <c r="A786" s="16">
        <f t="shared" si="12"/>
        <v>738</v>
      </c>
      <c r="B786" s="22">
        <v>1973</v>
      </c>
      <c r="C786" s="11"/>
      <c r="D786" s="11"/>
      <c r="E786" s="11"/>
      <c r="F786" s="11"/>
      <c r="G786" s="11"/>
      <c r="H786" s="11"/>
      <c r="I786" s="11"/>
      <c r="J786" s="10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</row>
    <row r="787" spans="1:55" x14ac:dyDescent="0.2">
      <c r="A787" s="13">
        <f t="shared" si="12"/>
        <v>739</v>
      </c>
      <c r="B787" s="13">
        <v>1973</v>
      </c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29" t="s">
        <v>2794</v>
      </c>
      <c r="AV787" s="29" t="s">
        <v>2794</v>
      </c>
      <c r="AW787" s="29" t="s">
        <v>2794</v>
      </c>
      <c r="AX787" s="29" t="s">
        <v>2794</v>
      </c>
    </row>
    <row r="788" spans="1:55" x14ac:dyDescent="0.2">
      <c r="A788" s="1">
        <f t="shared" si="12"/>
        <v>740</v>
      </c>
      <c r="B788" s="22">
        <v>1973</v>
      </c>
      <c r="C788" s="11"/>
      <c r="D788" s="11"/>
      <c r="E788" s="11"/>
      <c r="F788" s="11"/>
      <c r="G788" s="11"/>
      <c r="H788" s="11"/>
      <c r="I788" s="11"/>
      <c r="J788" s="10"/>
      <c r="K788" s="9" t="s">
        <v>562</v>
      </c>
      <c r="L788" s="9" t="s">
        <v>562</v>
      </c>
      <c r="M788" s="9" t="s">
        <v>562</v>
      </c>
      <c r="N788" s="9" t="s">
        <v>562</v>
      </c>
      <c r="O788" s="9" t="s">
        <v>562</v>
      </c>
      <c r="P788" s="9" t="s">
        <v>562</v>
      </c>
      <c r="Q788" s="9" t="s">
        <v>562</v>
      </c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2" t="s">
        <v>14</v>
      </c>
      <c r="AR788" s="12" t="s">
        <v>14</v>
      </c>
      <c r="AS788" s="12" t="s">
        <v>14</v>
      </c>
      <c r="AT788" s="12" t="s">
        <v>14</v>
      </c>
      <c r="AU788" s="11"/>
      <c r="AV788" s="10"/>
      <c r="AW788" s="10"/>
      <c r="AX788" s="14"/>
    </row>
    <row r="789" spans="1:55" x14ac:dyDescent="0.2">
      <c r="A789" s="16">
        <f t="shared" si="12"/>
        <v>741</v>
      </c>
      <c r="B789" s="22">
        <v>1973</v>
      </c>
      <c r="C789" s="11"/>
      <c r="D789" s="11"/>
      <c r="E789" s="11"/>
      <c r="F789" s="11"/>
      <c r="G789" s="11"/>
      <c r="H789" s="11"/>
      <c r="I789" s="11"/>
      <c r="J789" s="10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</row>
    <row r="790" spans="1:55" x14ac:dyDescent="0.2">
      <c r="A790" s="16">
        <f t="shared" si="12"/>
        <v>742</v>
      </c>
      <c r="B790" s="22">
        <v>1973</v>
      </c>
      <c r="C790" s="11"/>
      <c r="D790" s="11"/>
      <c r="E790" s="11"/>
      <c r="F790" s="11"/>
      <c r="G790" s="11"/>
      <c r="H790" s="11"/>
      <c r="I790" s="11"/>
      <c r="J790" s="10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</row>
    <row r="791" spans="1:55" x14ac:dyDescent="0.2">
      <c r="A791" s="16">
        <f t="shared" si="12"/>
        <v>743</v>
      </c>
      <c r="B791" s="22">
        <v>1973</v>
      </c>
      <c r="C791" s="11"/>
      <c r="D791" s="11"/>
      <c r="E791" s="11"/>
      <c r="F791" s="11"/>
      <c r="G791" s="11"/>
      <c r="H791" s="11"/>
      <c r="I791" s="11"/>
      <c r="J791" s="10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</row>
    <row r="792" spans="1:55" x14ac:dyDescent="0.2">
      <c r="A792" s="16">
        <f t="shared" si="12"/>
        <v>744</v>
      </c>
      <c r="B792" s="22">
        <v>1973</v>
      </c>
      <c r="C792" s="11"/>
      <c r="D792" s="11"/>
      <c r="E792" s="11"/>
      <c r="F792" s="11"/>
      <c r="G792" s="11"/>
      <c r="H792" s="11"/>
      <c r="I792" s="11"/>
      <c r="J792" s="10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</row>
    <row r="793" spans="1:55" x14ac:dyDescent="0.2">
      <c r="A793" s="16">
        <f t="shared" si="12"/>
        <v>745</v>
      </c>
      <c r="B793" s="22">
        <v>1973</v>
      </c>
      <c r="C793" s="11"/>
      <c r="D793" s="11"/>
      <c r="E793" s="11"/>
      <c r="F793" s="11"/>
      <c r="G793" s="11"/>
      <c r="H793" s="11"/>
      <c r="I793" s="11"/>
      <c r="J793" s="10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</row>
    <row r="794" spans="1:55" x14ac:dyDescent="0.2">
      <c r="A794" s="1">
        <f t="shared" si="12"/>
        <v>746</v>
      </c>
      <c r="B794" s="22">
        <v>1973</v>
      </c>
      <c r="C794" s="11"/>
      <c r="D794" s="11"/>
      <c r="E794" s="11"/>
      <c r="F794" s="11"/>
      <c r="G794" s="11"/>
      <c r="H794" s="11"/>
      <c r="I794" s="11"/>
      <c r="J794" s="10"/>
      <c r="K794" s="10"/>
      <c r="L794" s="10"/>
      <c r="M794" s="10"/>
      <c r="N794" s="10"/>
      <c r="O794" s="10"/>
      <c r="P794" s="10"/>
      <c r="Q794" s="9" t="s">
        <v>1141</v>
      </c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</row>
    <row r="795" spans="1:55" x14ac:dyDescent="0.2">
      <c r="A795" s="16">
        <f t="shared" si="12"/>
        <v>747</v>
      </c>
      <c r="B795" s="22">
        <v>1973</v>
      </c>
      <c r="C795" s="11"/>
      <c r="D795" s="11"/>
      <c r="E795" s="11"/>
      <c r="F795" s="11"/>
      <c r="G795" s="11"/>
      <c r="H795" s="11"/>
      <c r="I795" s="11"/>
      <c r="J795" s="10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</row>
    <row r="796" spans="1:55" x14ac:dyDescent="0.2">
      <c r="A796" s="1">
        <f t="shared" si="12"/>
        <v>748</v>
      </c>
      <c r="B796" s="22">
        <v>1973</v>
      </c>
      <c r="C796" s="11"/>
      <c r="D796" s="11"/>
      <c r="E796" s="11"/>
      <c r="F796" s="11"/>
      <c r="G796" s="11"/>
      <c r="H796" s="11"/>
      <c r="I796" s="11"/>
      <c r="J796" s="10"/>
      <c r="K796" s="9" t="s">
        <v>1797</v>
      </c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2" t="s">
        <v>299</v>
      </c>
      <c r="AS796" s="10"/>
      <c r="AT796" s="9" t="s">
        <v>449</v>
      </c>
      <c r="AU796" s="11"/>
      <c r="AV796" s="11"/>
      <c r="AW796" s="11"/>
      <c r="AX796" s="11"/>
    </row>
    <row r="797" spans="1:55" x14ac:dyDescent="0.2">
      <c r="A797" s="13">
        <f t="shared" si="12"/>
        <v>749</v>
      </c>
      <c r="B797" s="22">
        <v>1973</v>
      </c>
      <c r="C797" s="11"/>
      <c r="D797" s="11"/>
      <c r="E797" s="11"/>
      <c r="F797" s="11"/>
      <c r="G797" s="11"/>
      <c r="H797" s="11"/>
      <c r="I797" s="11"/>
      <c r="J797" s="10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9" t="s">
        <v>476</v>
      </c>
    </row>
    <row r="798" spans="1:55" x14ac:dyDescent="0.2">
      <c r="A798" s="1">
        <f t="shared" si="12"/>
        <v>750</v>
      </c>
      <c r="B798" s="22">
        <v>1973</v>
      </c>
      <c r="C798" s="11"/>
      <c r="D798" s="11"/>
      <c r="E798" s="11"/>
      <c r="F798" s="11"/>
      <c r="G798" s="11"/>
      <c r="H798" s="11"/>
      <c r="I798" s="11"/>
      <c r="J798" s="10"/>
      <c r="K798" s="9" t="s">
        <v>806</v>
      </c>
      <c r="L798" s="9" t="s">
        <v>806</v>
      </c>
      <c r="M798" s="9" t="s">
        <v>806</v>
      </c>
      <c r="N798" s="9" t="s">
        <v>806</v>
      </c>
      <c r="O798" s="9" t="s">
        <v>806</v>
      </c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</row>
    <row r="799" spans="1:55" x14ac:dyDescent="0.2">
      <c r="A799" s="16">
        <f t="shared" si="12"/>
        <v>751</v>
      </c>
      <c r="B799" s="22">
        <v>1973</v>
      </c>
      <c r="C799" s="11"/>
      <c r="D799" s="11"/>
      <c r="E799" s="11"/>
      <c r="F799" s="11"/>
      <c r="G799" s="11"/>
      <c r="H799" s="11"/>
      <c r="I799" s="11"/>
      <c r="J799" s="10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</row>
    <row r="800" spans="1:55" x14ac:dyDescent="0.2">
      <c r="A800" s="1">
        <f t="shared" si="12"/>
        <v>752</v>
      </c>
      <c r="B800" s="22">
        <v>1973</v>
      </c>
      <c r="C800" s="11"/>
      <c r="D800" s="11"/>
      <c r="E800" s="11"/>
      <c r="F800" s="11"/>
      <c r="G800" s="11"/>
      <c r="H800" s="11"/>
      <c r="I800" s="11"/>
      <c r="J800" s="10"/>
      <c r="K800" s="9" t="s">
        <v>1798</v>
      </c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2" t="s">
        <v>2086</v>
      </c>
      <c r="Y800" s="12" t="s">
        <v>2086</v>
      </c>
      <c r="Z800" s="12" t="s">
        <v>2086</v>
      </c>
      <c r="AA800" s="12" t="s">
        <v>2086</v>
      </c>
      <c r="AB800" s="12" t="s">
        <v>2086</v>
      </c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</row>
    <row r="801" spans="1:57" x14ac:dyDescent="0.2">
      <c r="A801" s="1">
        <f t="shared" si="12"/>
        <v>753</v>
      </c>
      <c r="B801" s="22">
        <v>1973</v>
      </c>
      <c r="C801" s="11"/>
      <c r="D801" s="11"/>
      <c r="E801" s="11"/>
      <c r="F801" s="11"/>
      <c r="G801" s="11"/>
      <c r="H801" s="11"/>
      <c r="I801" s="11"/>
      <c r="J801" s="10"/>
      <c r="K801" s="9" t="s">
        <v>1126</v>
      </c>
      <c r="L801" s="9" t="s">
        <v>1126</v>
      </c>
      <c r="M801" s="9" t="s">
        <v>1126</v>
      </c>
      <c r="N801" s="9" t="s">
        <v>1126</v>
      </c>
      <c r="O801" s="9" t="s">
        <v>1126</v>
      </c>
      <c r="P801" s="9" t="s">
        <v>1126</v>
      </c>
      <c r="Q801" s="9" t="s">
        <v>1126</v>
      </c>
      <c r="R801" s="9" t="s">
        <v>1126</v>
      </c>
      <c r="S801" s="9" t="s">
        <v>1126</v>
      </c>
      <c r="T801" s="9" t="s">
        <v>1126</v>
      </c>
      <c r="U801" s="10"/>
      <c r="V801" s="12" t="s">
        <v>2075</v>
      </c>
      <c r="W801" s="12" t="s">
        <v>2075</v>
      </c>
      <c r="X801" s="12" t="s">
        <v>2075</v>
      </c>
      <c r="Y801" s="12" t="s">
        <v>2075</v>
      </c>
      <c r="Z801" s="12" t="s">
        <v>2075</v>
      </c>
      <c r="AA801" s="12" t="s">
        <v>2075</v>
      </c>
      <c r="AB801" s="12" t="s">
        <v>2075</v>
      </c>
      <c r="AC801" s="12" t="s">
        <v>2075</v>
      </c>
      <c r="AD801" s="12" t="s">
        <v>2075</v>
      </c>
      <c r="AE801" s="12" t="s">
        <v>2075</v>
      </c>
      <c r="AF801" s="12" t="s">
        <v>2075</v>
      </c>
      <c r="AG801" s="12" t="s">
        <v>2075</v>
      </c>
      <c r="AH801" s="12" t="s">
        <v>2075</v>
      </c>
      <c r="AI801" s="12" t="s">
        <v>2075</v>
      </c>
      <c r="AJ801" s="12" t="s">
        <v>2075</v>
      </c>
      <c r="AK801" s="12" t="s">
        <v>2075</v>
      </c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</row>
    <row r="802" spans="1:57" x14ac:dyDescent="0.2">
      <c r="A802" s="1">
        <f t="shared" si="12"/>
        <v>754</v>
      </c>
      <c r="B802" s="22">
        <v>1973</v>
      </c>
      <c r="C802" s="11"/>
      <c r="D802" s="11"/>
      <c r="E802" s="11"/>
      <c r="F802" s="11"/>
      <c r="G802" s="11"/>
      <c r="H802" s="11"/>
      <c r="I802" s="11"/>
      <c r="J802" s="10"/>
      <c r="K802" s="9" t="s">
        <v>1799</v>
      </c>
      <c r="L802" s="9" t="s">
        <v>1799</v>
      </c>
      <c r="M802" s="9" t="s">
        <v>1799</v>
      </c>
      <c r="N802" s="9" t="s">
        <v>1799</v>
      </c>
      <c r="O802" s="9" t="s">
        <v>1799</v>
      </c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</row>
    <row r="803" spans="1:57" x14ac:dyDescent="0.2">
      <c r="A803" s="16">
        <f t="shared" si="12"/>
        <v>755</v>
      </c>
      <c r="B803" s="22">
        <v>1973</v>
      </c>
      <c r="C803" s="11"/>
      <c r="D803" s="11"/>
      <c r="E803" s="11"/>
      <c r="F803" s="11"/>
      <c r="G803" s="11"/>
      <c r="H803" s="11"/>
      <c r="I803" s="11"/>
      <c r="J803" s="10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</row>
    <row r="804" spans="1:57" x14ac:dyDescent="0.2">
      <c r="A804" s="1">
        <f t="shared" si="12"/>
        <v>756</v>
      </c>
      <c r="B804" s="22">
        <v>1973</v>
      </c>
      <c r="C804" s="11"/>
      <c r="D804" s="11"/>
      <c r="E804" s="11"/>
      <c r="F804" s="11"/>
      <c r="G804" s="11"/>
      <c r="H804" s="11"/>
      <c r="I804" s="11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9" t="s">
        <v>1840</v>
      </c>
      <c r="W804" s="9" t="s">
        <v>1840</v>
      </c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</row>
    <row r="805" spans="1:57" x14ac:dyDescent="0.2">
      <c r="A805" s="16">
        <f t="shared" si="12"/>
        <v>757</v>
      </c>
      <c r="B805" s="22">
        <v>1973</v>
      </c>
      <c r="C805" s="11"/>
      <c r="D805" s="11"/>
      <c r="E805" s="11"/>
      <c r="F805" s="11"/>
      <c r="G805" s="11"/>
      <c r="H805" s="11"/>
      <c r="I805" s="11"/>
      <c r="J805" s="10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</row>
    <row r="806" spans="1:57" x14ac:dyDescent="0.2">
      <c r="A806" s="16">
        <f t="shared" si="12"/>
        <v>758</v>
      </c>
      <c r="B806" s="22">
        <v>1973</v>
      </c>
      <c r="C806" s="11"/>
      <c r="D806" s="11"/>
      <c r="E806" s="11"/>
      <c r="F806" s="11"/>
      <c r="G806" s="11"/>
      <c r="H806" s="11"/>
      <c r="I806" s="11"/>
      <c r="J806" s="10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</row>
    <row r="807" spans="1:57" x14ac:dyDescent="0.2">
      <c r="A807" s="16">
        <f t="shared" ref="A807:A817" si="13">(A806)+1</f>
        <v>759</v>
      </c>
      <c r="B807" s="22">
        <v>1973</v>
      </c>
      <c r="C807" s="11"/>
      <c r="D807" s="11"/>
      <c r="E807" s="11"/>
      <c r="F807" s="11"/>
      <c r="G807" s="11"/>
      <c r="H807" s="11"/>
      <c r="I807" s="11"/>
      <c r="J807" s="10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</row>
    <row r="808" spans="1:57" x14ac:dyDescent="0.2">
      <c r="A808" s="16">
        <f t="shared" si="13"/>
        <v>760</v>
      </c>
      <c r="B808" s="22">
        <v>1973</v>
      </c>
      <c r="C808" s="11"/>
      <c r="D808" s="11"/>
      <c r="E808" s="11"/>
      <c r="F808" s="11"/>
      <c r="G808" s="11"/>
      <c r="H808" s="11"/>
      <c r="I808" s="11"/>
      <c r="J808" s="10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</row>
    <row r="809" spans="1:57" x14ac:dyDescent="0.2">
      <c r="A809" s="16">
        <f t="shared" si="13"/>
        <v>761</v>
      </c>
      <c r="B809" s="22">
        <v>1973</v>
      </c>
      <c r="C809" s="11"/>
      <c r="D809" s="11"/>
      <c r="E809" s="11"/>
      <c r="F809" s="11"/>
      <c r="G809" s="11"/>
      <c r="H809" s="11"/>
      <c r="I809" s="11"/>
      <c r="J809" s="10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</row>
    <row r="810" spans="1:57" x14ac:dyDescent="0.2">
      <c r="A810" s="13">
        <f t="shared" si="13"/>
        <v>762</v>
      </c>
      <c r="B810" s="22">
        <v>1973</v>
      </c>
      <c r="C810" s="11"/>
      <c r="D810" s="11"/>
      <c r="E810" s="11"/>
      <c r="F810" s="11"/>
      <c r="G810" s="11"/>
      <c r="H810" s="11"/>
      <c r="I810" s="11"/>
      <c r="J810" s="10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43" t="s">
        <v>2918</v>
      </c>
    </row>
    <row r="811" spans="1:57" x14ac:dyDescent="0.2">
      <c r="A811" s="1">
        <f t="shared" si="13"/>
        <v>763</v>
      </c>
      <c r="B811" s="22">
        <v>1973</v>
      </c>
      <c r="C811" s="11"/>
      <c r="D811" s="11"/>
      <c r="E811" s="11"/>
      <c r="F811" s="11"/>
      <c r="G811" s="11"/>
      <c r="H811" s="11"/>
      <c r="I811" s="11"/>
      <c r="J811" s="10"/>
      <c r="K811" s="10"/>
      <c r="L811" s="10"/>
      <c r="M811" s="10"/>
      <c r="N811" s="9" t="s">
        <v>694</v>
      </c>
      <c r="O811" s="9" t="s">
        <v>694</v>
      </c>
      <c r="P811" s="9" t="s">
        <v>694</v>
      </c>
      <c r="Q811" s="10"/>
      <c r="R811" s="10"/>
      <c r="S811" s="12" t="s">
        <v>1127</v>
      </c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3" t="s">
        <v>395</v>
      </c>
      <c r="AZ811" s="3" t="s">
        <v>395</v>
      </c>
      <c r="BA811" s="3" t="s">
        <v>395</v>
      </c>
      <c r="BB811" s="3" t="s">
        <v>395</v>
      </c>
      <c r="BC811" s="3" t="s">
        <v>395</v>
      </c>
    </row>
    <row r="812" spans="1:57" x14ac:dyDescent="0.2">
      <c r="A812" s="1">
        <f t="shared" si="13"/>
        <v>764</v>
      </c>
      <c r="B812" s="22">
        <v>1973</v>
      </c>
      <c r="C812" s="11"/>
      <c r="D812" s="11"/>
      <c r="E812" s="11"/>
      <c r="F812" s="11"/>
      <c r="G812" s="11"/>
      <c r="H812" s="11"/>
      <c r="I812" s="11"/>
      <c r="J812" s="10"/>
      <c r="K812" s="9" t="s">
        <v>417</v>
      </c>
      <c r="L812" s="9" t="s">
        <v>417</v>
      </c>
      <c r="M812" s="9" t="s">
        <v>417</v>
      </c>
      <c r="N812" s="9" t="s">
        <v>417</v>
      </c>
      <c r="O812" s="10"/>
      <c r="P812" s="10"/>
      <c r="Q812" s="10"/>
      <c r="R812" s="10"/>
      <c r="S812" s="10"/>
      <c r="T812" s="10"/>
      <c r="U812" s="12" t="s">
        <v>2111</v>
      </c>
      <c r="V812" s="9" t="s">
        <v>1841</v>
      </c>
      <c r="W812" s="9" t="s">
        <v>1841</v>
      </c>
      <c r="X812" s="9" t="s">
        <v>1841</v>
      </c>
      <c r="Y812" s="10"/>
      <c r="Z812" s="10"/>
      <c r="AA812" s="10"/>
      <c r="AB812" s="10"/>
      <c r="AC812" s="10"/>
      <c r="AD812" s="12" t="s">
        <v>2660</v>
      </c>
      <c r="AE812" s="10"/>
      <c r="AF812" s="10"/>
      <c r="AG812" s="10"/>
      <c r="AH812" s="10"/>
      <c r="AI812" s="10"/>
      <c r="AJ812" s="10"/>
      <c r="AK812" s="10"/>
      <c r="AL812" s="10"/>
      <c r="AM812" s="9" t="s">
        <v>92</v>
      </c>
      <c r="AN812" s="9" t="s">
        <v>92</v>
      </c>
      <c r="AO812" s="9" t="s">
        <v>92</v>
      </c>
      <c r="AP812" s="9" t="s">
        <v>92</v>
      </c>
      <c r="AQ812" s="9" t="s">
        <v>92</v>
      </c>
      <c r="AR812" s="9" t="s">
        <v>92</v>
      </c>
      <c r="AS812" s="12" t="s">
        <v>450</v>
      </c>
      <c r="AT812" s="12" t="s">
        <v>888</v>
      </c>
      <c r="AU812" s="12" t="s">
        <v>450</v>
      </c>
      <c r="AV812" s="12" t="s">
        <v>450</v>
      </c>
      <c r="AW812" s="12" t="s">
        <v>450</v>
      </c>
      <c r="AX812" s="12" t="s">
        <v>450</v>
      </c>
      <c r="AY812" s="12" t="s">
        <v>450</v>
      </c>
      <c r="AZ812" s="12" t="s">
        <v>450</v>
      </c>
      <c r="BA812" s="11"/>
    </row>
    <row r="813" spans="1:57" x14ac:dyDescent="0.2">
      <c r="A813" s="1">
        <f t="shared" si="13"/>
        <v>765</v>
      </c>
      <c r="B813" s="22">
        <v>1973</v>
      </c>
      <c r="C813" s="11"/>
      <c r="D813" s="11"/>
      <c r="E813" s="11"/>
      <c r="F813" s="11"/>
      <c r="G813" s="11"/>
      <c r="H813" s="11"/>
      <c r="I813" s="11"/>
      <c r="J813" s="11"/>
      <c r="K813" s="9" t="s">
        <v>1510</v>
      </c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2" t="s">
        <v>2693</v>
      </c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1"/>
      <c r="AV813" s="11"/>
      <c r="AW813" s="11"/>
      <c r="AX813" s="11"/>
      <c r="AY813" s="11"/>
      <c r="AZ813" s="11"/>
    </row>
    <row r="814" spans="1:57" x14ac:dyDescent="0.2">
      <c r="A814" s="1">
        <f t="shared" si="13"/>
        <v>766</v>
      </c>
      <c r="B814" s="22">
        <v>1973</v>
      </c>
      <c r="C814" s="11"/>
      <c r="D814" s="11"/>
      <c r="E814" s="11"/>
      <c r="F814" s="11"/>
      <c r="G814" s="11"/>
      <c r="H814" s="11"/>
      <c r="I814" s="11"/>
      <c r="J814" s="11"/>
      <c r="K814" s="9" t="s">
        <v>1276</v>
      </c>
      <c r="L814" s="10"/>
      <c r="M814" s="10"/>
      <c r="N814" s="10"/>
      <c r="O814" s="10"/>
      <c r="P814" s="12" t="s">
        <v>1128</v>
      </c>
      <c r="Q814" s="12" t="s">
        <v>1128</v>
      </c>
      <c r="R814" s="12" t="s">
        <v>1128</v>
      </c>
      <c r="S814" s="12" t="s">
        <v>1128</v>
      </c>
      <c r="T814" s="12" t="s">
        <v>1128</v>
      </c>
      <c r="U814" s="12" t="s">
        <v>1128</v>
      </c>
      <c r="V814" s="10"/>
      <c r="W814" s="10"/>
      <c r="X814" s="9" t="s">
        <v>1159</v>
      </c>
      <c r="Y814" s="9" t="s">
        <v>1159</v>
      </c>
      <c r="Z814" s="12" t="s">
        <v>2397</v>
      </c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9" t="s">
        <v>230</v>
      </c>
      <c r="AP814" s="9" t="s">
        <v>230</v>
      </c>
      <c r="AQ814" s="9" t="s">
        <v>230</v>
      </c>
      <c r="AR814" s="9" t="s">
        <v>230</v>
      </c>
      <c r="AS814" s="10"/>
      <c r="AT814" s="10"/>
      <c r="AU814" s="11"/>
      <c r="AV814" s="11"/>
      <c r="AW814" s="11"/>
      <c r="AX814" s="11"/>
      <c r="AY814" s="11"/>
      <c r="AZ814" s="11"/>
    </row>
    <row r="815" spans="1:57" x14ac:dyDescent="0.2">
      <c r="A815" s="16">
        <f t="shared" si="13"/>
        <v>767</v>
      </c>
      <c r="B815" s="22">
        <v>1973</v>
      </c>
      <c r="C815" s="11"/>
      <c r="D815" s="11"/>
      <c r="E815" s="11"/>
      <c r="F815" s="11"/>
      <c r="G815" s="11"/>
      <c r="H815" s="11"/>
      <c r="I815" s="11"/>
      <c r="J815" s="11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</row>
    <row r="816" spans="1:57" x14ac:dyDescent="0.2">
      <c r="A816" s="16">
        <f t="shared" si="13"/>
        <v>768</v>
      </c>
      <c r="B816" s="22">
        <v>1973</v>
      </c>
      <c r="C816" s="11"/>
      <c r="D816" s="11"/>
      <c r="E816" s="11"/>
      <c r="F816" s="11"/>
      <c r="G816" s="11"/>
      <c r="H816" s="11"/>
      <c r="I816" s="11"/>
      <c r="J816" s="11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E816" s="53"/>
    </row>
    <row r="817" spans="1:55" x14ac:dyDescent="0.2">
      <c r="A817" s="16">
        <f t="shared" si="13"/>
        <v>769</v>
      </c>
      <c r="B817" s="22">
        <v>1973</v>
      </c>
      <c r="C817" s="11"/>
      <c r="D817" s="11"/>
      <c r="E817" s="11"/>
      <c r="F817" s="11"/>
      <c r="G817" s="11"/>
      <c r="H817" s="11"/>
      <c r="I817" s="11"/>
      <c r="J817" s="11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</row>
    <row r="818" spans="1:55" x14ac:dyDescent="0.2">
      <c r="A818" s="1">
        <f t="shared" ref="A818:A881" si="14">(A817)+1</f>
        <v>770</v>
      </c>
      <c r="B818" s="22">
        <v>1973</v>
      </c>
      <c r="C818" s="11"/>
      <c r="D818" s="11"/>
      <c r="E818" s="11"/>
      <c r="F818" s="11"/>
      <c r="G818" s="11"/>
      <c r="H818" s="11"/>
      <c r="I818" s="11"/>
      <c r="J818" s="11"/>
      <c r="K818" s="9" t="s">
        <v>1842</v>
      </c>
      <c r="L818" s="9" t="s">
        <v>1842</v>
      </c>
      <c r="M818" s="9" t="s">
        <v>1842</v>
      </c>
      <c r="N818" s="9" t="s">
        <v>1842</v>
      </c>
      <c r="O818" s="9" t="s">
        <v>1842</v>
      </c>
      <c r="P818" s="9" t="s">
        <v>1842</v>
      </c>
      <c r="Q818" s="9" t="s">
        <v>1842</v>
      </c>
      <c r="R818" s="9" t="s">
        <v>1842</v>
      </c>
      <c r="S818" s="9" t="s">
        <v>1842</v>
      </c>
      <c r="T818" s="9" t="s">
        <v>1842</v>
      </c>
      <c r="U818" s="9" t="s">
        <v>1842</v>
      </c>
      <c r="V818" s="9" t="s">
        <v>1842</v>
      </c>
      <c r="W818" s="9" t="s">
        <v>1842</v>
      </c>
      <c r="X818" s="9" t="s">
        <v>1842</v>
      </c>
      <c r="Y818" s="9" t="s">
        <v>1842</v>
      </c>
      <c r="Z818" s="9" t="s">
        <v>1842</v>
      </c>
      <c r="AA818" s="9" t="s">
        <v>1842</v>
      </c>
      <c r="AB818" s="9" t="s">
        <v>1842</v>
      </c>
      <c r="AC818" s="9" t="s">
        <v>1842</v>
      </c>
      <c r="AD818" s="9" t="s">
        <v>1842</v>
      </c>
      <c r="AE818" s="9" t="s">
        <v>1842</v>
      </c>
      <c r="AF818" s="9" t="s">
        <v>1842</v>
      </c>
      <c r="AG818" s="9" t="s">
        <v>1842</v>
      </c>
      <c r="AH818" s="9" t="s">
        <v>1842</v>
      </c>
      <c r="AI818" s="9" t="s">
        <v>1842</v>
      </c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</row>
    <row r="819" spans="1:55" x14ac:dyDescent="0.2">
      <c r="A819" s="13">
        <f t="shared" si="14"/>
        <v>771</v>
      </c>
      <c r="B819" s="22">
        <v>1973</v>
      </c>
      <c r="C819" s="11"/>
      <c r="D819" s="11"/>
      <c r="E819" s="11"/>
      <c r="F819" s="11"/>
      <c r="G819" s="11"/>
      <c r="H819" s="11"/>
      <c r="I819" s="11"/>
      <c r="J819" s="11"/>
      <c r="K819" s="9" t="s">
        <v>1277</v>
      </c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</row>
    <row r="820" spans="1:55" x14ac:dyDescent="0.2">
      <c r="A820" s="16">
        <f t="shared" si="14"/>
        <v>772</v>
      </c>
      <c r="B820" s="22">
        <v>1973</v>
      </c>
      <c r="C820" s="11"/>
      <c r="D820" s="11"/>
      <c r="E820" s="11"/>
      <c r="F820" s="11"/>
      <c r="G820" s="11"/>
      <c r="H820" s="11"/>
      <c r="I820" s="11"/>
      <c r="J820" s="11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</row>
    <row r="821" spans="1:55" x14ac:dyDescent="0.2">
      <c r="A821" s="45">
        <f t="shared" si="14"/>
        <v>773</v>
      </c>
      <c r="B821" s="22">
        <v>1973</v>
      </c>
      <c r="C821" s="11"/>
      <c r="D821" s="11"/>
      <c r="E821" s="11"/>
      <c r="F821" s="11"/>
      <c r="G821" s="11"/>
      <c r="H821" s="11"/>
      <c r="I821" s="11"/>
      <c r="J821" s="11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</row>
    <row r="822" spans="1:55" x14ac:dyDescent="0.2">
      <c r="A822" s="1">
        <f t="shared" si="14"/>
        <v>774</v>
      </c>
      <c r="B822" s="22">
        <v>1973</v>
      </c>
      <c r="C822" s="11"/>
      <c r="D822" s="11"/>
      <c r="E822" s="11"/>
      <c r="F822" s="11"/>
      <c r="G822" s="11"/>
      <c r="H822" s="11"/>
      <c r="I822" s="11"/>
      <c r="J822" s="11"/>
      <c r="K822" s="9" t="s">
        <v>695</v>
      </c>
      <c r="L822" s="9" t="s">
        <v>695</v>
      </c>
      <c r="M822" s="9" t="s">
        <v>695</v>
      </c>
      <c r="N822" s="9" t="s">
        <v>695</v>
      </c>
      <c r="O822" s="9" t="s">
        <v>695</v>
      </c>
      <c r="P822" s="9" t="s">
        <v>695</v>
      </c>
      <c r="Q822" s="12" t="s">
        <v>1129</v>
      </c>
      <c r="R822" s="12" t="s">
        <v>1129</v>
      </c>
      <c r="S822" s="12" t="s">
        <v>1129</v>
      </c>
      <c r="T822" s="12" t="s">
        <v>1129</v>
      </c>
      <c r="U822" s="12" t="s">
        <v>1129</v>
      </c>
      <c r="V822" s="12" t="s">
        <v>1129</v>
      </c>
      <c r="W822" s="12" t="s">
        <v>1129</v>
      </c>
      <c r="X822" s="12" t="s">
        <v>1129</v>
      </c>
      <c r="Y822" s="12" t="s">
        <v>1129</v>
      </c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9" t="s">
        <v>231</v>
      </c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</row>
    <row r="823" spans="1:55" x14ac:dyDescent="0.2">
      <c r="A823" s="1">
        <f t="shared" si="14"/>
        <v>775</v>
      </c>
      <c r="B823" s="22">
        <v>1973</v>
      </c>
      <c r="C823" s="11"/>
      <c r="D823" s="11"/>
      <c r="E823" s="11"/>
      <c r="F823" s="11"/>
      <c r="G823" s="11"/>
      <c r="H823" s="11"/>
      <c r="I823" s="11"/>
      <c r="J823" s="11"/>
      <c r="K823" s="9" t="s">
        <v>1278</v>
      </c>
      <c r="L823" s="10"/>
      <c r="M823" s="10"/>
      <c r="N823" s="10"/>
      <c r="O823" s="10"/>
      <c r="P823" s="10"/>
      <c r="Q823" s="12" t="s">
        <v>1130</v>
      </c>
      <c r="R823" s="12" t="s">
        <v>1130</v>
      </c>
      <c r="S823" s="12" t="s">
        <v>1130</v>
      </c>
      <c r="T823" s="12" t="s">
        <v>1130</v>
      </c>
      <c r="U823" s="9" t="s">
        <v>2076</v>
      </c>
      <c r="V823" s="9" t="s">
        <v>2076</v>
      </c>
      <c r="W823" s="12" t="s">
        <v>1843</v>
      </c>
      <c r="X823" s="12" t="s">
        <v>1843</v>
      </c>
      <c r="Y823" s="12" t="s">
        <v>1843</v>
      </c>
      <c r="Z823" s="10"/>
      <c r="AA823" s="10"/>
      <c r="AB823" s="10"/>
      <c r="AC823" s="10"/>
      <c r="AD823" s="10"/>
      <c r="AE823" s="10"/>
      <c r="AF823" s="9" t="s">
        <v>2619</v>
      </c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</row>
    <row r="824" spans="1:55" x14ac:dyDescent="0.2">
      <c r="A824" s="1">
        <f t="shared" si="14"/>
        <v>776</v>
      </c>
      <c r="B824" s="22">
        <v>1973</v>
      </c>
      <c r="C824" s="11"/>
      <c r="D824" s="11"/>
      <c r="E824" s="11"/>
      <c r="F824" s="11"/>
      <c r="G824" s="11"/>
      <c r="H824" s="11"/>
      <c r="I824" s="11"/>
      <c r="J824" s="11"/>
      <c r="K824" s="9" t="s">
        <v>1131</v>
      </c>
      <c r="L824" s="9" t="s">
        <v>1131</v>
      </c>
      <c r="M824" s="9" t="s">
        <v>1131</v>
      </c>
      <c r="N824" s="9" t="s">
        <v>1131</v>
      </c>
      <c r="O824" s="9" t="s">
        <v>1131</v>
      </c>
      <c r="P824" s="9" t="s">
        <v>1131</v>
      </c>
      <c r="Q824" s="9" t="s">
        <v>1131</v>
      </c>
      <c r="R824" s="9" t="s">
        <v>1131</v>
      </c>
      <c r="S824" s="9" t="s">
        <v>1131</v>
      </c>
      <c r="T824" s="9" t="s">
        <v>1131</v>
      </c>
      <c r="U824" s="9" t="s">
        <v>1131</v>
      </c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2" t="s">
        <v>1027</v>
      </c>
      <c r="AK824" s="12" t="s">
        <v>1027</v>
      </c>
      <c r="AL824" s="12" t="s">
        <v>1027</v>
      </c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</row>
    <row r="825" spans="1:55" x14ac:dyDescent="0.2">
      <c r="A825" s="16">
        <f t="shared" si="14"/>
        <v>777</v>
      </c>
      <c r="B825" s="22">
        <v>1973</v>
      </c>
      <c r="C825" s="11"/>
      <c r="D825" s="11"/>
      <c r="E825" s="11"/>
      <c r="F825" s="11"/>
      <c r="G825" s="11"/>
      <c r="H825" s="11"/>
      <c r="I825" s="11"/>
      <c r="J825" s="11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</row>
    <row r="826" spans="1:55" x14ac:dyDescent="0.2">
      <c r="A826" s="16">
        <f t="shared" si="14"/>
        <v>778</v>
      </c>
      <c r="B826" s="22">
        <v>1973</v>
      </c>
      <c r="C826" s="11"/>
      <c r="D826" s="11"/>
      <c r="E826" s="11"/>
      <c r="F826" s="11"/>
      <c r="G826" s="11"/>
      <c r="H826" s="11"/>
      <c r="I826" s="11"/>
      <c r="J826" s="11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</row>
    <row r="827" spans="1:55" x14ac:dyDescent="0.2">
      <c r="A827" s="1">
        <f t="shared" si="14"/>
        <v>779</v>
      </c>
      <c r="B827" s="22">
        <v>1973</v>
      </c>
      <c r="C827" s="11"/>
      <c r="D827" s="11"/>
      <c r="E827" s="11"/>
      <c r="F827" s="11"/>
      <c r="G827" s="11"/>
      <c r="H827" s="11"/>
      <c r="I827" s="11"/>
      <c r="J827" s="11"/>
      <c r="K827" s="9" t="s">
        <v>1132</v>
      </c>
      <c r="L827" s="9" t="s">
        <v>1132</v>
      </c>
      <c r="M827" s="9" t="s">
        <v>1132</v>
      </c>
      <c r="N827" s="9" t="s">
        <v>1132</v>
      </c>
      <c r="O827" s="9" t="s">
        <v>1132</v>
      </c>
      <c r="P827" s="9" t="s">
        <v>1132</v>
      </c>
      <c r="Q827" s="9" t="s">
        <v>1132</v>
      </c>
      <c r="R827" s="9" t="s">
        <v>1132</v>
      </c>
      <c r="S827" s="9" t="s">
        <v>1132</v>
      </c>
      <c r="T827" s="9" t="s">
        <v>1132</v>
      </c>
      <c r="U827" s="9" t="s">
        <v>1132</v>
      </c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1"/>
      <c r="AV827" s="11"/>
      <c r="AW827" s="11"/>
      <c r="AX827" s="14"/>
      <c r="AY827" s="14"/>
      <c r="AZ827" s="14"/>
      <c r="BA827" s="14"/>
      <c r="BB827" s="14"/>
      <c r="BC827" s="14"/>
    </row>
    <row r="828" spans="1:55" x14ac:dyDescent="0.2">
      <c r="A828" s="1">
        <f t="shared" si="14"/>
        <v>780</v>
      </c>
      <c r="B828" s="22">
        <v>1973</v>
      </c>
      <c r="C828" s="11"/>
      <c r="D828" s="11"/>
      <c r="E828" s="11"/>
      <c r="F828" s="11"/>
      <c r="G828" s="11"/>
      <c r="H828" s="11"/>
      <c r="I828" s="11"/>
      <c r="J828" s="11"/>
      <c r="K828" s="11"/>
      <c r="L828" s="10"/>
      <c r="M828" s="10"/>
      <c r="N828" s="10"/>
      <c r="O828" s="10"/>
      <c r="P828" s="10"/>
      <c r="Q828" s="10"/>
      <c r="R828" s="10"/>
      <c r="S828" s="10"/>
      <c r="T828" s="10"/>
      <c r="U828" s="9" t="s">
        <v>1844</v>
      </c>
      <c r="V828" s="9" t="s">
        <v>1844</v>
      </c>
      <c r="W828" s="9" t="s">
        <v>1844</v>
      </c>
      <c r="X828" s="9" t="s">
        <v>1844</v>
      </c>
      <c r="Y828" s="9" t="s">
        <v>1844</v>
      </c>
      <c r="Z828" s="9" t="s">
        <v>1844</v>
      </c>
      <c r="AA828" s="9" t="s">
        <v>1844</v>
      </c>
      <c r="AB828" s="9" t="s">
        <v>1844</v>
      </c>
      <c r="AC828" s="9" t="s">
        <v>1844</v>
      </c>
      <c r="AD828" s="9" t="s">
        <v>1844</v>
      </c>
      <c r="AE828" s="9" t="s">
        <v>1844</v>
      </c>
      <c r="AF828" s="9" t="s">
        <v>1844</v>
      </c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2" t="s">
        <v>2468</v>
      </c>
      <c r="AV828" s="12" t="s">
        <v>2468</v>
      </c>
      <c r="AW828" s="9" t="s">
        <v>350</v>
      </c>
      <c r="AX828" s="14"/>
      <c r="AY828" s="14"/>
      <c r="AZ828" s="14"/>
      <c r="BA828" s="14"/>
      <c r="BB828" s="14"/>
      <c r="BC828" s="14"/>
    </row>
    <row r="829" spans="1:55" x14ac:dyDescent="0.2">
      <c r="A829" s="1">
        <f t="shared" si="14"/>
        <v>781</v>
      </c>
      <c r="B829" s="22">
        <v>1973</v>
      </c>
      <c r="C829" s="11"/>
      <c r="D829" s="11"/>
      <c r="E829" s="11"/>
      <c r="F829" s="11"/>
      <c r="G829" s="11"/>
      <c r="H829" s="11"/>
      <c r="I829" s="11"/>
      <c r="J829" s="11"/>
      <c r="K829" s="9" t="s">
        <v>696</v>
      </c>
      <c r="L829" s="9" t="s">
        <v>696</v>
      </c>
      <c r="M829" s="9" t="s">
        <v>696</v>
      </c>
      <c r="N829" s="9" t="s">
        <v>696</v>
      </c>
      <c r="O829" s="10"/>
      <c r="P829" s="10"/>
      <c r="Q829" s="12" t="s">
        <v>1133</v>
      </c>
      <c r="R829" s="12" t="s">
        <v>1133</v>
      </c>
      <c r="S829" s="12" t="s">
        <v>1133</v>
      </c>
      <c r="T829" s="12" t="s">
        <v>1133</v>
      </c>
      <c r="U829" s="12" t="s">
        <v>1133</v>
      </c>
      <c r="V829" s="12" t="s">
        <v>1133</v>
      </c>
      <c r="W829" s="12" t="s">
        <v>1133</v>
      </c>
      <c r="X829" s="12" t="s">
        <v>1133</v>
      </c>
      <c r="Y829" s="12" t="s">
        <v>1133</v>
      </c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29" t="s">
        <v>2819</v>
      </c>
      <c r="AV829" s="29" t="s">
        <v>2819</v>
      </c>
      <c r="AW829" s="29" t="s">
        <v>2819</v>
      </c>
      <c r="AX829" s="29" t="s">
        <v>2819</v>
      </c>
    </row>
    <row r="830" spans="1:55" x14ac:dyDescent="0.2">
      <c r="A830" s="1">
        <f t="shared" si="14"/>
        <v>782</v>
      </c>
      <c r="B830" s="22">
        <v>1973</v>
      </c>
      <c r="C830" s="11"/>
      <c r="D830" s="11"/>
      <c r="E830" s="11"/>
      <c r="F830" s="11"/>
      <c r="G830" s="11"/>
      <c r="H830" s="11"/>
      <c r="I830" s="11"/>
      <c r="J830" s="11"/>
      <c r="K830" s="11"/>
      <c r="L830" s="10"/>
      <c r="M830" s="10"/>
      <c r="N830" s="10"/>
      <c r="O830" s="10"/>
      <c r="P830" s="10"/>
      <c r="Q830" s="9" t="s">
        <v>1134</v>
      </c>
      <c r="R830" s="9" t="s">
        <v>1134</v>
      </c>
      <c r="S830" s="9" t="s">
        <v>1134</v>
      </c>
      <c r="T830" s="9" t="s">
        <v>1134</v>
      </c>
      <c r="U830" s="9" t="s">
        <v>1134</v>
      </c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4"/>
    </row>
    <row r="831" spans="1:55" x14ac:dyDescent="0.2">
      <c r="A831" s="16">
        <f t="shared" si="14"/>
        <v>783</v>
      </c>
      <c r="B831" s="22">
        <v>1973</v>
      </c>
      <c r="C831" s="11"/>
      <c r="D831" s="11"/>
      <c r="E831" s="11"/>
      <c r="F831" s="11"/>
      <c r="G831" s="11"/>
      <c r="H831" s="11"/>
      <c r="I831" s="11"/>
      <c r="J831" s="11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</row>
    <row r="832" spans="1:55" x14ac:dyDescent="0.2">
      <c r="A832" s="16">
        <f t="shared" si="14"/>
        <v>784</v>
      </c>
      <c r="B832" s="22">
        <v>1973</v>
      </c>
      <c r="C832" s="11"/>
      <c r="D832" s="11"/>
      <c r="E832" s="11"/>
      <c r="F832" s="11"/>
      <c r="G832" s="11"/>
      <c r="H832" s="11"/>
      <c r="I832" s="11"/>
      <c r="J832" s="11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</row>
    <row r="833" spans="1:55" x14ac:dyDescent="0.2">
      <c r="A833" s="16">
        <f t="shared" si="14"/>
        <v>785</v>
      </c>
      <c r="B833" s="22">
        <v>1973</v>
      </c>
      <c r="C833" s="11"/>
      <c r="D833" s="11"/>
      <c r="E833" s="11"/>
      <c r="F833" s="11"/>
      <c r="G833" s="11"/>
      <c r="H833" s="11"/>
      <c r="I833" s="11"/>
      <c r="J833" s="11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</row>
    <row r="834" spans="1:55" x14ac:dyDescent="0.2">
      <c r="A834" s="1">
        <f t="shared" si="14"/>
        <v>786</v>
      </c>
      <c r="B834" s="22">
        <v>1973</v>
      </c>
      <c r="C834" s="11"/>
      <c r="D834" s="11"/>
      <c r="E834" s="11"/>
      <c r="F834" s="11"/>
      <c r="G834" s="11"/>
      <c r="H834" s="11"/>
      <c r="I834" s="11"/>
      <c r="J834" s="11"/>
      <c r="K834" s="9" t="s">
        <v>1279</v>
      </c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2" t="s">
        <v>2661</v>
      </c>
      <c r="AE834" s="12" t="s">
        <v>2661</v>
      </c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</row>
    <row r="835" spans="1:55" x14ac:dyDescent="0.2">
      <c r="A835" s="1">
        <f t="shared" si="14"/>
        <v>787</v>
      </c>
      <c r="B835" s="22">
        <v>1973</v>
      </c>
      <c r="C835" s="11"/>
      <c r="D835" s="11"/>
      <c r="E835" s="11"/>
      <c r="F835" s="11"/>
      <c r="G835" s="11"/>
      <c r="H835" s="11"/>
      <c r="I835" s="11"/>
      <c r="J835" s="11"/>
      <c r="K835" s="9" t="s">
        <v>1280</v>
      </c>
      <c r="L835" s="10"/>
      <c r="M835" s="10"/>
      <c r="N835" s="10"/>
      <c r="O835" s="10"/>
      <c r="P835" s="10"/>
      <c r="Q835" s="10"/>
      <c r="R835" s="12" t="s">
        <v>2053</v>
      </c>
      <c r="S835" s="9" t="s">
        <v>1135</v>
      </c>
      <c r="T835" s="9" t="s">
        <v>1135</v>
      </c>
      <c r="U835" s="9" t="s">
        <v>1135</v>
      </c>
      <c r="V835" s="9" t="s">
        <v>1135</v>
      </c>
      <c r="W835" s="9" t="s">
        <v>1135</v>
      </c>
      <c r="X835" s="9" t="s">
        <v>1135</v>
      </c>
      <c r="Y835" s="9" t="s">
        <v>1135</v>
      </c>
      <c r="Z835" s="9" t="s">
        <v>1135</v>
      </c>
      <c r="AA835" s="9" t="s">
        <v>1135</v>
      </c>
      <c r="AB835" s="9" t="s">
        <v>1135</v>
      </c>
      <c r="AC835" s="9" t="s">
        <v>1135</v>
      </c>
      <c r="AD835" s="9" t="s">
        <v>1135</v>
      </c>
      <c r="AE835" s="9" t="s">
        <v>1135</v>
      </c>
      <c r="AF835" s="9" t="s">
        <v>1135</v>
      </c>
      <c r="AG835" s="9" t="s">
        <v>1135</v>
      </c>
      <c r="AH835" s="9" t="s">
        <v>1135</v>
      </c>
      <c r="AI835" s="9" t="s">
        <v>1135</v>
      </c>
      <c r="AJ835" s="9" t="s">
        <v>1135</v>
      </c>
      <c r="AK835" s="12" t="s">
        <v>2886</v>
      </c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</row>
    <row r="836" spans="1:55" x14ac:dyDescent="0.2">
      <c r="A836" s="1">
        <f t="shared" si="14"/>
        <v>788</v>
      </c>
      <c r="B836" s="22">
        <v>1973</v>
      </c>
      <c r="C836" s="11"/>
      <c r="D836" s="11"/>
      <c r="E836" s="11"/>
      <c r="F836" s="11"/>
      <c r="G836" s="11"/>
      <c r="H836" s="11"/>
      <c r="I836" s="11"/>
      <c r="J836" s="11"/>
      <c r="K836" s="9" t="s">
        <v>1803</v>
      </c>
      <c r="L836" s="10"/>
      <c r="M836" s="10"/>
      <c r="N836" s="10"/>
      <c r="O836" s="10"/>
      <c r="P836" s="10"/>
      <c r="Q836" s="10"/>
      <c r="R836" s="10"/>
      <c r="S836" s="10"/>
      <c r="T836" s="12" t="s">
        <v>1994</v>
      </c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9" t="s">
        <v>2865</v>
      </c>
      <c r="AI836" s="9" t="s">
        <v>2865</v>
      </c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</row>
    <row r="837" spans="1:55" x14ac:dyDescent="0.2">
      <c r="A837" s="1">
        <f t="shared" si="14"/>
        <v>789</v>
      </c>
      <c r="B837" s="22">
        <v>1973</v>
      </c>
      <c r="C837" s="11"/>
      <c r="D837" s="11"/>
      <c r="E837" s="11"/>
      <c r="F837" s="11"/>
      <c r="G837" s="11"/>
      <c r="H837" s="11"/>
      <c r="I837" s="11"/>
      <c r="J837" s="11"/>
      <c r="K837" s="9" t="s">
        <v>697</v>
      </c>
      <c r="L837" s="9" t="s">
        <v>697</v>
      </c>
      <c r="M837" s="9" t="s">
        <v>697</v>
      </c>
      <c r="N837" s="9" t="s">
        <v>697</v>
      </c>
      <c r="O837" s="9" t="s">
        <v>697</v>
      </c>
      <c r="P837" s="10"/>
      <c r="Q837" s="10"/>
      <c r="R837" s="10"/>
      <c r="S837" s="10"/>
      <c r="T837" s="10"/>
      <c r="U837" s="10"/>
      <c r="V837" s="10"/>
      <c r="W837" s="10"/>
      <c r="X837" s="12" t="s">
        <v>2360</v>
      </c>
      <c r="Y837" s="9" t="s">
        <v>2199</v>
      </c>
      <c r="Z837" s="9" t="s">
        <v>2199</v>
      </c>
      <c r="AA837" s="9" t="s">
        <v>2199</v>
      </c>
      <c r="AB837" s="9" t="s">
        <v>2199</v>
      </c>
      <c r="AC837" s="9" t="s">
        <v>2199</v>
      </c>
      <c r="AD837" s="9" t="s">
        <v>2199</v>
      </c>
      <c r="AE837" s="9" t="s">
        <v>2199</v>
      </c>
      <c r="AF837" s="9" t="s">
        <v>2199</v>
      </c>
      <c r="AG837" s="9" t="s">
        <v>2199</v>
      </c>
      <c r="AH837" s="9" t="s">
        <v>2199</v>
      </c>
      <c r="AI837" s="9" t="s">
        <v>2199</v>
      </c>
      <c r="AJ837" s="9" t="s">
        <v>2199</v>
      </c>
      <c r="AK837" s="9" t="s">
        <v>2199</v>
      </c>
      <c r="AL837" s="9" t="s">
        <v>2199</v>
      </c>
      <c r="AM837" s="9" t="s">
        <v>2199</v>
      </c>
      <c r="AN837" s="9" t="s">
        <v>2199</v>
      </c>
      <c r="AO837" s="9" t="s">
        <v>2199</v>
      </c>
      <c r="AP837" s="9" t="s">
        <v>2199</v>
      </c>
      <c r="AQ837" s="9" t="s">
        <v>2199</v>
      </c>
      <c r="AR837" s="9" t="s">
        <v>2199</v>
      </c>
      <c r="AS837" s="9" t="s">
        <v>2199</v>
      </c>
      <c r="AT837" s="9" t="s">
        <v>2199</v>
      </c>
      <c r="AU837" s="9" t="s">
        <v>2199</v>
      </c>
      <c r="AV837" s="9" t="s">
        <v>2199</v>
      </c>
      <c r="AW837" s="9" t="s">
        <v>2199</v>
      </c>
      <c r="AX837" s="9" t="s">
        <v>2199</v>
      </c>
      <c r="AY837" s="9" t="s">
        <v>2199</v>
      </c>
      <c r="AZ837" s="9" t="s">
        <v>2199</v>
      </c>
      <c r="BA837" s="9" t="s">
        <v>2199</v>
      </c>
      <c r="BB837" s="9" t="s">
        <v>2199</v>
      </c>
      <c r="BC837" s="51" t="s">
        <v>2919</v>
      </c>
    </row>
    <row r="838" spans="1:55" x14ac:dyDescent="0.2">
      <c r="A838" s="1">
        <f t="shared" si="14"/>
        <v>790</v>
      </c>
      <c r="B838" s="22">
        <v>1973</v>
      </c>
      <c r="C838" s="11"/>
      <c r="D838" s="11"/>
      <c r="E838" s="11"/>
      <c r="F838" s="11"/>
      <c r="G838" s="11"/>
      <c r="H838" s="11"/>
      <c r="I838" s="11"/>
      <c r="J838" s="11"/>
      <c r="K838" s="9" t="s">
        <v>1281</v>
      </c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2" t="s">
        <v>2476</v>
      </c>
      <c r="AE838" s="12" t="s">
        <v>2476</v>
      </c>
      <c r="AF838" s="12" t="s">
        <v>2476</v>
      </c>
      <c r="AG838" s="12" t="s">
        <v>2476</v>
      </c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</row>
    <row r="839" spans="1:55" x14ac:dyDescent="0.2">
      <c r="A839" s="16">
        <f t="shared" si="14"/>
        <v>791</v>
      </c>
      <c r="B839" s="22">
        <v>1973</v>
      </c>
      <c r="C839" s="11"/>
      <c r="D839" s="11"/>
      <c r="E839" s="11"/>
      <c r="F839" s="11"/>
      <c r="G839" s="11"/>
      <c r="H839" s="11"/>
      <c r="I839" s="11"/>
      <c r="J839" s="11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</row>
    <row r="840" spans="1:55" x14ac:dyDescent="0.2">
      <c r="A840" s="1">
        <f t="shared" si="14"/>
        <v>792</v>
      </c>
      <c r="B840" s="22">
        <v>1973</v>
      </c>
      <c r="C840" s="11"/>
      <c r="D840" s="11"/>
      <c r="E840" s="11"/>
      <c r="F840" s="11"/>
      <c r="G840" s="11"/>
      <c r="H840" s="11"/>
      <c r="I840" s="11"/>
      <c r="J840" s="11"/>
      <c r="K840" s="9" t="s">
        <v>1282</v>
      </c>
      <c r="L840" s="10"/>
      <c r="M840" s="10"/>
      <c r="N840" s="10"/>
      <c r="O840" s="10"/>
      <c r="P840" s="10"/>
      <c r="Q840" s="10"/>
      <c r="R840" s="10"/>
      <c r="S840" s="12" t="s">
        <v>1136</v>
      </c>
      <c r="T840" s="12" t="s">
        <v>1136</v>
      </c>
      <c r="U840" s="12" t="s">
        <v>1136</v>
      </c>
      <c r="V840" s="12" t="s">
        <v>1136</v>
      </c>
      <c r="W840" s="10"/>
      <c r="X840" s="10"/>
      <c r="Y840" s="10"/>
      <c r="Z840" s="9" t="s">
        <v>2200</v>
      </c>
      <c r="AA840" s="9" t="s">
        <v>2200</v>
      </c>
      <c r="AB840" s="9" t="s">
        <v>2200</v>
      </c>
      <c r="AC840" s="9" t="s">
        <v>2200</v>
      </c>
      <c r="AD840" s="9" t="s">
        <v>2200</v>
      </c>
      <c r="AE840" s="9" t="s">
        <v>2200</v>
      </c>
      <c r="AF840" s="9" t="s">
        <v>2200</v>
      </c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</row>
    <row r="841" spans="1:55" x14ac:dyDescent="0.2">
      <c r="A841" s="1">
        <f t="shared" si="14"/>
        <v>793</v>
      </c>
      <c r="B841" s="22">
        <v>1973</v>
      </c>
      <c r="C841" s="11"/>
      <c r="D841" s="11"/>
      <c r="E841" s="11"/>
      <c r="F841" s="11"/>
      <c r="G841" s="11"/>
      <c r="H841" s="11"/>
      <c r="I841" s="11"/>
      <c r="J841" s="11"/>
      <c r="K841" s="9" t="s">
        <v>1002</v>
      </c>
      <c r="L841" s="10"/>
      <c r="M841" s="10"/>
      <c r="N841" s="10"/>
      <c r="O841" s="10"/>
      <c r="P841" s="10"/>
      <c r="Q841" s="10"/>
      <c r="R841" s="12" t="s">
        <v>1137</v>
      </c>
      <c r="S841" s="12" t="s">
        <v>1137</v>
      </c>
      <c r="T841" s="12" t="s">
        <v>1137</v>
      </c>
      <c r="U841" s="12" t="s">
        <v>1137</v>
      </c>
      <c r="V841" s="9" t="s">
        <v>2378</v>
      </c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</row>
    <row r="842" spans="1:55" x14ac:dyDescent="0.2">
      <c r="A842" s="1">
        <f t="shared" si="14"/>
        <v>794</v>
      </c>
      <c r="B842" s="22">
        <v>1973</v>
      </c>
      <c r="C842" s="11"/>
      <c r="D842" s="11"/>
      <c r="E842" s="11"/>
      <c r="F842" s="11"/>
      <c r="G842" s="11"/>
      <c r="H842" s="11"/>
      <c r="I842" s="11"/>
      <c r="J842" s="11"/>
      <c r="K842" s="9" t="s">
        <v>1283</v>
      </c>
      <c r="L842" s="10"/>
      <c r="M842" s="10"/>
      <c r="N842" s="12" t="s">
        <v>698</v>
      </c>
      <c r="O842" s="10"/>
      <c r="P842" s="10"/>
      <c r="Q842" s="10"/>
      <c r="R842" s="10"/>
      <c r="S842" s="10"/>
      <c r="T842" s="10"/>
      <c r="U842" s="9" t="s">
        <v>1508</v>
      </c>
      <c r="V842" s="9" t="s">
        <v>1508</v>
      </c>
      <c r="W842" s="9" t="s">
        <v>1508</v>
      </c>
      <c r="X842" s="9" t="s">
        <v>1508</v>
      </c>
      <c r="Y842" s="9" t="s">
        <v>1508</v>
      </c>
      <c r="Z842" s="9" t="s">
        <v>1508</v>
      </c>
      <c r="AA842" s="9" t="s">
        <v>1508</v>
      </c>
      <c r="AB842" s="9" t="s">
        <v>1508</v>
      </c>
      <c r="AC842" s="12" t="s">
        <v>2582</v>
      </c>
      <c r="AD842" s="12" t="s">
        <v>2582</v>
      </c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</row>
    <row r="843" spans="1:55" x14ac:dyDescent="0.2">
      <c r="A843" s="1">
        <f t="shared" si="14"/>
        <v>795</v>
      </c>
      <c r="B843" s="22">
        <v>1973</v>
      </c>
      <c r="C843" s="11"/>
      <c r="D843" s="11"/>
      <c r="E843" s="11"/>
      <c r="F843" s="11"/>
      <c r="G843" s="11"/>
      <c r="H843" s="11"/>
      <c r="I843" s="11"/>
      <c r="J843" s="11"/>
      <c r="K843" s="9" t="s">
        <v>1142</v>
      </c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2" t="s">
        <v>2303</v>
      </c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</row>
    <row r="844" spans="1:55" x14ac:dyDescent="0.2">
      <c r="A844" s="1">
        <f t="shared" si="14"/>
        <v>796</v>
      </c>
      <c r="B844" s="22">
        <v>1973</v>
      </c>
      <c r="C844" s="11"/>
      <c r="D844" s="11"/>
      <c r="E844" s="11"/>
      <c r="F844" s="11"/>
      <c r="G844" s="11"/>
      <c r="H844" s="11"/>
      <c r="I844" s="11"/>
      <c r="J844" s="11"/>
      <c r="K844" s="9" t="s">
        <v>109</v>
      </c>
      <c r="L844" s="9" t="s">
        <v>109</v>
      </c>
      <c r="M844" s="9" t="s">
        <v>109</v>
      </c>
      <c r="N844" s="9" t="s">
        <v>109</v>
      </c>
      <c r="O844" s="9" t="s">
        <v>109</v>
      </c>
      <c r="P844" s="9" t="s">
        <v>109</v>
      </c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2" t="s">
        <v>2211</v>
      </c>
      <c r="AV844" s="12" t="s">
        <v>2211</v>
      </c>
      <c r="AW844" s="12" t="s">
        <v>2211</v>
      </c>
      <c r="AX844" s="12" t="s">
        <v>2211</v>
      </c>
      <c r="AY844" s="12" t="s">
        <v>2211</v>
      </c>
    </row>
    <row r="845" spans="1:55" x14ac:dyDescent="0.2">
      <c r="A845" s="1">
        <f t="shared" si="14"/>
        <v>797</v>
      </c>
      <c r="B845" s="22">
        <v>1973</v>
      </c>
      <c r="C845" s="11"/>
      <c r="D845" s="11"/>
      <c r="E845" s="11"/>
      <c r="F845" s="11"/>
      <c r="G845" s="11"/>
      <c r="H845" s="11"/>
      <c r="I845" s="11"/>
      <c r="J845" s="11"/>
      <c r="K845" s="9" t="s">
        <v>702</v>
      </c>
      <c r="L845" s="9" t="s">
        <v>702</v>
      </c>
      <c r="M845" s="9" t="s">
        <v>702</v>
      </c>
      <c r="N845" s="9" t="s">
        <v>702</v>
      </c>
      <c r="O845" s="9" t="s">
        <v>702</v>
      </c>
      <c r="P845" s="9" t="s">
        <v>702</v>
      </c>
      <c r="Q845" s="12" t="s">
        <v>1138</v>
      </c>
      <c r="R845" s="12" t="s">
        <v>1138</v>
      </c>
      <c r="S845" s="12" t="s">
        <v>1138</v>
      </c>
      <c r="T845" s="12" t="s">
        <v>1138</v>
      </c>
      <c r="U845" s="12" t="s">
        <v>1138</v>
      </c>
      <c r="V845" s="12" t="s">
        <v>1138</v>
      </c>
      <c r="W845" s="9" t="s">
        <v>2361</v>
      </c>
      <c r="X845" s="9" t="s">
        <v>2361</v>
      </c>
      <c r="Y845" s="9" t="s">
        <v>2361</v>
      </c>
      <c r="Z845" s="9" t="s">
        <v>2361</v>
      </c>
      <c r="AA845" s="9" t="s">
        <v>2361</v>
      </c>
      <c r="AB845" s="9" t="s">
        <v>2361</v>
      </c>
      <c r="AC845" s="9" t="s">
        <v>2361</v>
      </c>
      <c r="AD845" s="9" t="s">
        <v>2361</v>
      </c>
      <c r="AE845" s="12" t="s">
        <v>2477</v>
      </c>
      <c r="AF845" s="12" t="s">
        <v>2477</v>
      </c>
      <c r="AG845" s="12" t="s">
        <v>2477</v>
      </c>
      <c r="AH845" s="12" t="s">
        <v>2477</v>
      </c>
      <c r="AI845" s="9" t="s">
        <v>2161</v>
      </c>
      <c r="AJ845" s="9" t="s">
        <v>2161</v>
      </c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</row>
    <row r="846" spans="1:55" x14ac:dyDescent="0.2">
      <c r="A846" s="1">
        <f t="shared" si="14"/>
        <v>798</v>
      </c>
      <c r="B846" s="22">
        <v>1973</v>
      </c>
      <c r="C846" s="11"/>
      <c r="D846" s="11"/>
      <c r="E846" s="11"/>
      <c r="F846" s="11"/>
      <c r="G846" s="11"/>
      <c r="H846" s="11"/>
      <c r="I846" s="11"/>
      <c r="J846" s="11"/>
      <c r="K846" s="11"/>
      <c r="L846" s="9" t="s">
        <v>419</v>
      </c>
      <c r="M846" s="10"/>
      <c r="N846" s="10"/>
      <c r="O846" s="12" t="s">
        <v>807</v>
      </c>
      <c r="P846" s="12" t="s">
        <v>807</v>
      </c>
      <c r="Q846" s="9" t="s">
        <v>1139</v>
      </c>
      <c r="R846" s="9" t="s">
        <v>1139</v>
      </c>
      <c r="S846" s="9" t="s">
        <v>1139</v>
      </c>
      <c r="T846" s="9" t="s">
        <v>1139</v>
      </c>
      <c r="U846" s="9" t="s">
        <v>1139</v>
      </c>
      <c r="V846" s="12" t="s">
        <v>1845</v>
      </c>
      <c r="W846" s="9" t="s">
        <v>2201</v>
      </c>
      <c r="X846" s="9" t="s">
        <v>2201</v>
      </c>
      <c r="Y846" s="9" t="s">
        <v>2201</v>
      </c>
      <c r="Z846" s="9" t="s">
        <v>2201</v>
      </c>
      <c r="AA846" s="9" t="s">
        <v>2201</v>
      </c>
      <c r="AB846" s="9" t="s">
        <v>2201</v>
      </c>
      <c r="AC846" s="9" t="s">
        <v>2201</v>
      </c>
      <c r="AD846" s="9" t="s">
        <v>2201</v>
      </c>
      <c r="AE846" s="9" t="s">
        <v>2201</v>
      </c>
      <c r="AF846" s="9" t="s">
        <v>2201</v>
      </c>
      <c r="AG846" s="12" t="s">
        <v>2478</v>
      </c>
      <c r="AH846" s="12" t="s">
        <v>2478</v>
      </c>
      <c r="AI846" s="12" t="s">
        <v>2478</v>
      </c>
      <c r="AJ846" s="12" t="s">
        <v>2478</v>
      </c>
      <c r="AK846" s="12" t="s">
        <v>2478</v>
      </c>
      <c r="AL846" s="12" t="s">
        <v>2478</v>
      </c>
      <c r="AM846" s="12" t="s">
        <v>2478</v>
      </c>
      <c r="AN846" s="12" t="s">
        <v>2478</v>
      </c>
      <c r="AO846" s="12" t="s">
        <v>2478</v>
      </c>
      <c r="AP846" s="12" t="s">
        <v>2478</v>
      </c>
      <c r="AQ846" s="12" t="s">
        <v>2478</v>
      </c>
      <c r="AR846" s="12" t="s">
        <v>2478</v>
      </c>
      <c r="AS846" s="12" t="s">
        <v>2478</v>
      </c>
      <c r="AT846" s="12" t="s">
        <v>2478</v>
      </c>
      <c r="AU846" s="12" t="s">
        <v>2478</v>
      </c>
      <c r="AV846" s="12" t="s">
        <v>2478</v>
      </c>
      <c r="AW846" s="12" t="s">
        <v>2478</v>
      </c>
      <c r="AX846" s="12" t="s">
        <v>2478</v>
      </c>
      <c r="AY846" s="12" t="s">
        <v>2478</v>
      </c>
      <c r="AZ846" s="12" t="s">
        <v>2478</v>
      </c>
      <c r="BA846" s="12" t="s">
        <v>2478</v>
      </c>
    </row>
    <row r="847" spans="1:55" x14ac:dyDescent="0.2">
      <c r="A847" s="13">
        <f t="shared" si="14"/>
        <v>799</v>
      </c>
      <c r="B847" s="22">
        <v>1973</v>
      </c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9" t="s">
        <v>2249</v>
      </c>
    </row>
    <row r="848" spans="1:55" x14ac:dyDescent="0.2">
      <c r="A848" s="1">
        <f t="shared" si="14"/>
        <v>800</v>
      </c>
      <c r="B848" s="22">
        <v>1973</v>
      </c>
      <c r="C848" s="11"/>
      <c r="D848" s="11"/>
      <c r="E848" s="11"/>
      <c r="F848" s="11"/>
      <c r="G848" s="11"/>
      <c r="H848" s="11"/>
      <c r="I848" s="11"/>
      <c r="J848" s="11"/>
      <c r="K848" s="9" t="s">
        <v>1995</v>
      </c>
      <c r="L848" s="9" t="s">
        <v>1995</v>
      </c>
      <c r="M848" s="9" t="s">
        <v>1995</v>
      </c>
      <c r="N848" s="9" t="s">
        <v>1995</v>
      </c>
      <c r="O848" s="9" t="s">
        <v>1995</v>
      </c>
      <c r="P848" s="9" t="s">
        <v>1995</v>
      </c>
      <c r="Q848" s="9" t="s">
        <v>1995</v>
      </c>
      <c r="R848" s="9" t="s">
        <v>1995</v>
      </c>
      <c r="S848" s="9" t="s">
        <v>1995</v>
      </c>
      <c r="T848" s="9" t="s">
        <v>1995</v>
      </c>
      <c r="U848" s="9" t="s">
        <v>1995</v>
      </c>
      <c r="V848" s="9" t="s">
        <v>1995</v>
      </c>
      <c r="W848" s="10"/>
      <c r="X848" s="12" t="s">
        <v>2304</v>
      </c>
      <c r="Y848" s="12" t="s">
        <v>2304</v>
      </c>
      <c r="Z848" s="12" t="s">
        <v>2304</v>
      </c>
      <c r="AA848" s="12" t="s">
        <v>2304</v>
      </c>
      <c r="AB848" s="10"/>
      <c r="AC848" s="10"/>
      <c r="AD848" s="10"/>
      <c r="AE848" s="9" t="s">
        <v>2694</v>
      </c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</row>
    <row r="849" spans="1:55" x14ac:dyDescent="0.2">
      <c r="A849" s="1">
        <f t="shared" si="14"/>
        <v>801</v>
      </c>
      <c r="B849" s="22">
        <v>1973</v>
      </c>
      <c r="C849" s="11"/>
      <c r="D849" s="11"/>
      <c r="E849" s="11"/>
      <c r="F849" s="11"/>
      <c r="G849" s="11"/>
      <c r="H849" s="11"/>
      <c r="I849" s="11"/>
      <c r="J849" s="11"/>
      <c r="K849" s="9" t="s">
        <v>100</v>
      </c>
      <c r="L849" s="9" t="s">
        <v>100</v>
      </c>
      <c r="M849" s="9" t="s">
        <v>100</v>
      </c>
      <c r="N849" s="9" t="s">
        <v>100</v>
      </c>
      <c r="O849" s="9" t="s">
        <v>100</v>
      </c>
      <c r="P849" s="9" t="s">
        <v>100</v>
      </c>
      <c r="Q849" s="9" t="s">
        <v>100</v>
      </c>
      <c r="R849" s="9" t="s">
        <v>100</v>
      </c>
      <c r="S849" s="10"/>
      <c r="T849" s="12" t="s">
        <v>1846</v>
      </c>
      <c r="U849" s="12" t="s">
        <v>1846</v>
      </c>
      <c r="V849" s="12" t="s">
        <v>1846</v>
      </c>
      <c r="W849" s="12" t="s">
        <v>1846</v>
      </c>
      <c r="X849" s="12" t="s">
        <v>1846</v>
      </c>
      <c r="Y849" s="12" t="s">
        <v>1846</v>
      </c>
      <c r="Z849" s="12" t="s">
        <v>1846</v>
      </c>
      <c r="AA849" s="12" t="s">
        <v>1846</v>
      </c>
      <c r="AB849" s="10"/>
      <c r="AC849" s="10"/>
      <c r="AD849" s="9" t="s">
        <v>2662</v>
      </c>
      <c r="AE849" s="12" t="s">
        <v>2695</v>
      </c>
      <c r="AF849" s="10"/>
      <c r="AG849" s="10"/>
      <c r="AH849" s="10"/>
      <c r="AI849" s="10"/>
      <c r="AJ849" s="10"/>
      <c r="AK849" s="9" t="s">
        <v>2887</v>
      </c>
      <c r="AL849" s="10"/>
      <c r="AM849" s="10"/>
      <c r="AN849" s="10"/>
      <c r="AO849" s="10"/>
      <c r="AP849" s="12" t="s">
        <v>93</v>
      </c>
      <c r="AQ849" s="12" t="s">
        <v>93</v>
      </c>
      <c r="AR849" s="12" t="s">
        <v>93</v>
      </c>
      <c r="AS849" s="12" t="s">
        <v>93</v>
      </c>
      <c r="AT849" s="12" t="s">
        <v>93</v>
      </c>
      <c r="AU849" s="12" t="s">
        <v>93</v>
      </c>
      <c r="AV849" s="12" t="s">
        <v>93</v>
      </c>
      <c r="AW849" s="12" t="s">
        <v>93</v>
      </c>
      <c r="AX849" s="12" t="s">
        <v>93</v>
      </c>
      <c r="AY849" s="12" t="s">
        <v>93</v>
      </c>
      <c r="AZ849" s="12" t="s">
        <v>93</v>
      </c>
      <c r="BA849" s="12" t="s">
        <v>93</v>
      </c>
      <c r="BB849" s="12" t="s">
        <v>93</v>
      </c>
      <c r="BC849" s="12" t="s">
        <v>93</v>
      </c>
    </row>
    <row r="850" spans="1:55" x14ac:dyDescent="0.2">
      <c r="A850" s="1">
        <f t="shared" si="14"/>
        <v>802</v>
      </c>
      <c r="B850" s="22">
        <v>1973</v>
      </c>
      <c r="C850" s="11"/>
      <c r="D850" s="11"/>
      <c r="E850" s="11"/>
      <c r="F850" s="11"/>
      <c r="G850" s="11"/>
      <c r="H850" s="11"/>
      <c r="I850" s="11"/>
      <c r="J850" s="11"/>
      <c r="K850" s="11"/>
      <c r="L850" s="10"/>
      <c r="M850" s="10"/>
      <c r="N850" s="9" t="s">
        <v>703</v>
      </c>
      <c r="O850" s="9" t="s">
        <v>703</v>
      </c>
      <c r="P850" s="9" t="s">
        <v>703</v>
      </c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1"/>
      <c r="AV850" s="10"/>
      <c r="AW850" s="10"/>
      <c r="AX850" s="10"/>
      <c r="AY850" s="10"/>
      <c r="AZ850" s="10"/>
      <c r="BA850" s="10"/>
      <c r="BB850" s="10"/>
      <c r="BC850" s="10"/>
    </row>
    <row r="851" spans="1:55" x14ac:dyDescent="0.2">
      <c r="A851" s="1">
        <f t="shared" si="14"/>
        <v>803</v>
      </c>
      <c r="B851" s="22">
        <v>1973</v>
      </c>
      <c r="C851" s="11"/>
      <c r="D851" s="11"/>
      <c r="E851" s="11"/>
      <c r="F851" s="11"/>
      <c r="G851" s="11"/>
      <c r="H851" s="11"/>
      <c r="I851" s="11"/>
      <c r="J851" s="11"/>
      <c r="K851" s="9" t="s">
        <v>2777</v>
      </c>
      <c r="L851" s="9" t="s">
        <v>2777</v>
      </c>
      <c r="M851" s="9" t="s">
        <v>2777</v>
      </c>
      <c r="N851" s="9" t="s">
        <v>2777</v>
      </c>
      <c r="O851" s="9" t="s">
        <v>2777</v>
      </c>
      <c r="P851" s="9" t="s">
        <v>2777</v>
      </c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2" t="s">
        <v>2888</v>
      </c>
      <c r="AL851" s="10"/>
      <c r="AM851" s="9" t="s">
        <v>179</v>
      </c>
      <c r="AN851" s="9" t="s">
        <v>179</v>
      </c>
      <c r="AO851" s="9" t="s">
        <v>179</v>
      </c>
      <c r="AP851" s="9" t="s">
        <v>179</v>
      </c>
      <c r="AQ851" s="10"/>
      <c r="AR851" s="10"/>
      <c r="AS851" s="10"/>
      <c r="AT851" s="10"/>
      <c r="AU851" s="11"/>
      <c r="AV851" s="10"/>
      <c r="AW851" s="10"/>
      <c r="AX851" s="10"/>
      <c r="AY851" s="10"/>
      <c r="AZ851" s="10"/>
      <c r="BA851" s="10"/>
      <c r="BB851" s="10"/>
      <c r="BC851" s="10"/>
    </row>
    <row r="852" spans="1:55" x14ac:dyDescent="0.2">
      <c r="A852" s="1">
        <f t="shared" si="14"/>
        <v>804</v>
      </c>
      <c r="B852" s="22">
        <v>1973</v>
      </c>
      <c r="C852" s="11"/>
      <c r="D852" s="11"/>
      <c r="E852" s="11"/>
      <c r="F852" s="11"/>
      <c r="G852" s="11"/>
      <c r="H852" s="11"/>
      <c r="I852" s="11"/>
      <c r="J852" s="11"/>
      <c r="K852" s="9" t="s">
        <v>704</v>
      </c>
      <c r="L852" s="9" t="s">
        <v>704</v>
      </c>
      <c r="M852" s="9" t="s">
        <v>704</v>
      </c>
      <c r="N852" s="9" t="s">
        <v>704</v>
      </c>
      <c r="O852" s="9" t="s">
        <v>704</v>
      </c>
      <c r="P852" s="12" t="s">
        <v>1140</v>
      </c>
      <c r="Q852" s="12" t="s">
        <v>1140</v>
      </c>
      <c r="R852" s="12" t="s">
        <v>1140</v>
      </c>
      <c r="S852" s="12" t="s">
        <v>1140</v>
      </c>
      <c r="T852" s="12" t="s">
        <v>1140</v>
      </c>
      <c r="U852" s="12" t="s">
        <v>1140</v>
      </c>
      <c r="V852" s="12" t="s">
        <v>1140</v>
      </c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9" t="s">
        <v>180</v>
      </c>
      <c r="AN852" s="9" t="s">
        <v>180</v>
      </c>
      <c r="AO852" s="10"/>
      <c r="AP852" s="10"/>
      <c r="AQ852" s="10"/>
      <c r="AR852" s="10"/>
      <c r="AS852" s="10"/>
      <c r="AT852" s="10"/>
      <c r="AU852" s="11"/>
      <c r="AV852" s="10"/>
      <c r="AW852" s="10"/>
      <c r="AX852" s="10"/>
      <c r="AY852" s="10"/>
      <c r="AZ852" s="10"/>
      <c r="BA852" s="10"/>
      <c r="BB852" s="10"/>
      <c r="BC852" s="10"/>
    </row>
    <row r="853" spans="1:55" x14ac:dyDescent="0.2">
      <c r="A853" s="16">
        <f t="shared" si="14"/>
        <v>805</v>
      </c>
      <c r="B853" s="22">
        <v>1973</v>
      </c>
      <c r="C853" s="11"/>
      <c r="D853" s="11"/>
      <c r="E853" s="11"/>
      <c r="F853" s="11"/>
      <c r="G853" s="11"/>
      <c r="H853" s="11"/>
      <c r="I853" s="11"/>
      <c r="J853" s="11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</row>
    <row r="854" spans="1:55" x14ac:dyDescent="0.2">
      <c r="A854" s="1">
        <f t="shared" si="14"/>
        <v>806</v>
      </c>
      <c r="B854" s="22">
        <v>1973</v>
      </c>
      <c r="C854" s="11"/>
      <c r="D854" s="11"/>
      <c r="E854" s="11"/>
      <c r="F854" s="11"/>
      <c r="G854" s="11"/>
      <c r="H854" s="11"/>
      <c r="I854" s="11"/>
      <c r="J854" s="11"/>
      <c r="K854" s="9" t="s">
        <v>1284</v>
      </c>
      <c r="L854" s="10"/>
      <c r="M854" s="10"/>
      <c r="N854" s="10"/>
      <c r="O854" s="10"/>
      <c r="P854" s="12" t="s">
        <v>1141</v>
      </c>
      <c r="Q854" s="12" t="s">
        <v>1141</v>
      </c>
      <c r="R854" s="12" t="s">
        <v>1141</v>
      </c>
      <c r="S854" s="12" t="s">
        <v>1141</v>
      </c>
      <c r="T854" s="10"/>
      <c r="U854" s="10"/>
      <c r="V854" s="10"/>
      <c r="W854" s="9" t="s">
        <v>1847</v>
      </c>
      <c r="X854" s="9" t="s">
        <v>1847</v>
      </c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2" t="s">
        <v>2792</v>
      </c>
      <c r="AJ854" s="10"/>
      <c r="AK854" s="10"/>
      <c r="AL854" s="9" t="s">
        <v>1847</v>
      </c>
      <c r="AM854" s="9" t="s">
        <v>1847</v>
      </c>
      <c r="AN854" s="9" t="s">
        <v>1847</v>
      </c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</row>
    <row r="855" spans="1:55" x14ac:dyDescent="0.2">
      <c r="A855" s="1">
        <f t="shared" si="14"/>
        <v>807</v>
      </c>
      <c r="B855" s="22">
        <v>1973</v>
      </c>
      <c r="C855" s="11"/>
      <c r="D855" s="11"/>
      <c r="E855" s="11"/>
      <c r="F855" s="11"/>
      <c r="G855" s="11"/>
      <c r="H855" s="11"/>
      <c r="I855" s="11"/>
      <c r="J855" s="11"/>
      <c r="K855" s="9" t="s">
        <v>2151</v>
      </c>
      <c r="L855" s="9" t="s">
        <v>2151</v>
      </c>
      <c r="M855" s="9" t="s">
        <v>2151</v>
      </c>
      <c r="N855" s="9" t="s">
        <v>2151</v>
      </c>
      <c r="O855" s="9" t="s">
        <v>2151</v>
      </c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2" t="s">
        <v>314</v>
      </c>
      <c r="AO855" s="9" t="s">
        <v>232</v>
      </c>
      <c r="AP855" s="9" t="s">
        <v>232</v>
      </c>
      <c r="AQ855" s="12" t="s">
        <v>274</v>
      </c>
      <c r="AR855" s="12" t="s">
        <v>274</v>
      </c>
      <c r="AS855" s="10"/>
      <c r="AT855" s="10"/>
      <c r="AU855" s="10"/>
      <c r="AV855" s="10"/>
      <c r="AW855" s="9" t="s">
        <v>1800</v>
      </c>
      <c r="AX855" s="9" t="s">
        <v>1800</v>
      </c>
    </row>
    <row r="856" spans="1:55" x14ac:dyDescent="0.2">
      <c r="A856" s="13">
        <f t="shared" si="14"/>
        <v>808</v>
      </c>
      <c r="B856" s="22">
        <v>1973</v>
      </c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3" t="s">
        <v>1450</v>
      </c>
      <c r="BB856" s="3" t="s">
        <v>1450</v>
      </c>
      <c r="BC856" s="3" t="s">
        <v>1450</v>
      </c>
    </row>
    <row r="857" spans="1:55" x14ac:dyDescent="0.2">
      <c r="A857" s="1">
        <f t="shared" si="14"/>
        <v>809</v>
      </c>
      <c r="B857" s="22">
        <v>1973</v>
      </c>
      <c r="C857" s="11"/>
      <c r="D857" s="11"/>
      <c r="E857" s="11"/>
      <c r="F857" s="11"/>
      <c r="G857" s="11"/>
      <c r="H857" s="11"/>
      <c r="I857" s="11"/>
      <c r="J857" s="11"/>
      <c r="K857" s="9" t="s">
        <v>563</v>
      </c>
      <c r="L857" s="9" t="s">
        <v>563</v>
      </c>
      <c r="M857" s="9" t="s">
        <v>563</v>
      </c>
      <c r="N857" s="9" t="s">
        <v>563</v>
      </c>
      <c r="O857" s="9" t="s">
        <v>563</v>
      </c>
      <c r="P857" s="9" t="s">
        <v>563</v>
      </c>
      <c r="Q857" s="9" t="s">
        <v>563</v>
      </c>
      <c r="R857" s="12" t="s">
        <v>1142</v>
      </c>
      <c r="S857" s="12" t="s">
        <v>1142</v>
      </c>
      <c r="T857" s="12" t="s">
        <v>1142</v>
      </c>
      <c r="U857" s="10"/>
      <c r="V857" s="10"/>
      <c r="W857" s="10"/>
      <c r="X857" s="10"/>
      <c r="Y857" s="10"/>
      <c r="Z857" s="9" t="s">
        <v>2306</v>
      </c>
      <c r="AA857" s="9" t="s">
        <v>2306</v>
      </c>
      <c r="AB857" s="10"/>
      <c r="AC857" s="10"/>
      <c r="AD857" s="10"/>
      <c r="AE857" s="10"/>
      <c r="AF857" s="12" t="s">
        <v>2479</v>
      </c>
      <c r="AG857" s="12" t="s">
        <v>2479</v>
      </c>
      <c r="AH857" s="12" t="s">
        <v>2479</v>
      </c>
      <c r="AI857" s="10"/>
      <c r="AJ857" s="10"/>
      <c r="AK857" s="10"/>
      <c r="AL857" s="10"/>
      <c r="AM857" s="10"/>
      <c r="AN857" s="10"/>
      <c r="AO857" s="10"/>
      <c r="AP857" s="10"/>
      <c r="AQ857" s="9" t="s">
        <v>1580</v>
      </c>
      <c r="AR857" s="9" t="s">
        <v>1580</v>
      </c>
      <c r="AS857" s="12" t="s">
        <v>451</v>
      </c>
      <c r="AT857" s="12" t="s">
        <v>451</v>
      </c>
      <c r="AU857" s="9" t="s">
        <v>208</v>
      </c>
      <c r="AV857" s="10"/>
      <c r="AW857" s="10"/>
      <c r="AX857" s="10"/>
      <c r="AY857" s="10"/>
      <c r="AZ857" s="10"/>
    </row>
    <row r="858" spans="1:55" x14ac:dyDescent="0.2">
      <c r="A858" s="13">
        <f t="shared" si="14"/>
        <v>810</v>
      </c>
      <c r="B858" s="22">
        <v>1973</v>
      </c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3" t="s">
        <v>780</v>
      </c>
      <c r="BB858" s="3" t="s">
        <v>780</v>
      </c>
      <c r="BC858" s="3" t="s">
        <v>780</v>
      </c>
    </row>
    <row r="859" spans="1:55" x14ac:dyDescent="0.2">
      <c r="A859" s="1">
        <f t="shared" si="14"/>
        <v>811</v>
      </c>
      <c r="B859" s="22">
        <v>1973</v>
      </c>
      <c r="C859" s="11"/>
      <c r="D859" s="11"/>
      <c r="E859" s="11"/>
      <c r="F859" s="11"/>
      <c r="G859" s="11"/>
      <c r="H859" s="11"/>
      <c r="I859" s="11"/>
      <c r="J859" s="11"/>
      <c r="K859" s="9" t="s">
        <v>705</v>
      </c>
      <c r="L859" s="9" t="s">
        <v>705</v>
      </c>
      <c r="M859" s="9" t="s">
        <v>705</v>
      </c>
      <c r="N859" s="9" t="s">
        <v>705</v>
      </c>
      <c r="O859" s="9" t="s">
        <v>705</v>
      </c>
      <c r="P859" s="10"/>
      <c r="Q859" s="10"/>
      <c r="R859" s="10"/>
      <c r="S859" s="10"/>
      <c r="T859" s="10"/>
      <c r="U859" s="10"/>
      <c r="V859" s="12" t="s">
        <v>1848</v>
      </c>
      <c r="W859" s="12" t="s">
        <v>1848</v>
      </c>
      <c r="X859" s="12" t="s">
        <v>1848</v>
      </c>
      <c r="Y859" s="12" t="s">
        <v>1848</v>
      </c>
      <c r="Z859" s="12" t="s">
        <v>1848</v>
      </c>
      <c r="AA859" s="10"/>
      <c r="AB859" s="10"/>
      <c r="AC859" s="10"/>
      <c r="AD859" s="9" t="s">
        <v>2663</v>
      </c>
      <c r="AE859" s="10"/>
      <c r="AF859" s="12" t="s">
        <v>2480</v>
      </c>
      <c r="AG859" s="12" t="s">
        <v>2480</v>
      </c>
      <c r="AH859" s="12" t="s">
        <v>2480</v>
      </c>
      <c r="AI859" s="12" t="s">
        <v>2480</v>
      </c>
      <c r="AJ859" s="12" t="s">
        <v>2480</v>
      </c>
      <c r="AK859" s="12" t="s">
        <v>2480</v>
      </c>
      <c r="AL859" s="12" t="s">
        <v>2480</v>
      </c>
      <c r="AM859" s="12" t="s">
        <v>2480</v>
      </c>
      <c r="AN859" s="12" t="s">
        <v>2480</v>
      </c>
      <c r="AO859" s="12" t="s">
        <v>2480</v>
      </c>
      <c r="AP859" s="12" t="s">
        <v>2480</v>
      </c>
      <c r="AQ859" s="12" t="s">
        <v>2480</v>
      </c>
      <c r="AR859" s="12" t="s">
        <v>2480</v>
      </c>
      <c r="AS859" s="12" t="s">
        <v>2480</v>
      </c>
      <c r="AT859" s="10"/>
      <c r="AU859" s="10"/>
      <c r="AV859" s="10"/>
      <c r="AW859" s="10"/>
      <c r="AX859" s="10"/>
      <c r="AY859" s="10"/>
      <c r="AZ859" s="10"/>
    </row>
    <row r="860" spans="1:55" x14ac:dyDescent="0.2">
      <c r="A860" s="13">
        <f t="shared" si="14"/>
        <v>812</v>
      </c>
      <c r="B860" s="22">
        <v>1973</v>
      </c>
      <c r="C860" s="11"/>
      <c r="D860" s="11"/>
      <c r="E860" s="11"/>
      <c r="F860" s="11"/>
      <c r="G860" s="11"/>
      <c r="H860" s="11"/>
      <c r="I860" s="11"/>
      <c r="J860" s="11"/>
      <c r="K860" s="9" t="s">
        <v>1285</v>
      </c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</row>
    <row r="861" spans="1:55" x14ac:dyDescent="0.2">
      <c r="A861" s="1">
        <f t="shared" si="14"/>
        <v>813</v>
      </c>
      <c r="B861" s="22">
        <v>1973</v>
      </c>
      <c r="C861" s="11"/>
      <c r="D861" s="11"/>
      <c r="E861" s="11"/>
      <c r="F861" s="11"/>
      <c r="G861" s="11"/>
      <c r="H861" s="11"/>
      <c r="I861" s="11"/>
      <c r="J861" s="11"/>
      <c r="K861" s="9" t="s">
        <v>1286</v>
      </c>
      <c r="L861" s="10"/>
      <c r="M861" s="10"/>
      <c r="N861" s="10"/>
      <c r="O861" s="10"/>
      <c r="P861" s="12" t="s">
        <v>564</v>
      </c>
      <c r="Q861" s="12" t="s">
        <v>564</v>
      </c>
      <c r="R861" s="9" t="s">
        <v>1143</v>
      </c>
      <c r="S861" s="9" t="s">
        <v>1143</v>
      </c>
      <c r="T861" s="12" t="s">
        <v>1996</v>
      </c>
      <c r="U861" s="12" t="s">
        <v>1996</v>
      </c>
      <c r="V861" s="9" t="s">
        <v>1849</v>
      </c>
      <c r="W861" s="9" t="s">
        <v>1849</v>
      </c>
      <c r="X861" s="9" t="s">
        <v>1849</v>
      </c>
      <c r="Y861" s="9" t="s">
        <v>1849</v>
      </c>
      <c r="Z861" s="9" t="s">
        <v>1849</v>
      </c>
      <c r="AA861" s="9" t="s">
        <v>1849</v>
      </c>
      <c r="AB861" s="9" t="s">
        <v>1849</v>
      </c>
      <c r="AC861" s="12" t="s">
        <v>2583</v>
      </c>
      <c r="AD861" s="12" t="s">
        <v>2583</v>
      </c>
      <c r="AE861" s="12" t="s">
        <v>2583</v>
      </c>
      <c r="AF861" s="10"/>
      <c r="AG861" s="9" t="s">
        <v>2481</v>
      </c>
      <c r="AH861" s="9" t="s">
        <v>2481</v>
      </c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</row>
    <row r="862" spans="1:55" x14ac:dyDescent="0.2">
      <c r="A862" s="16">
        <f t="shared" si="14"/>
        <v>814</v>
      </c>
      <c r="B862" s="22">
        <v>1973</v>
      </c>
      <c r="C862" s="11"/>
      <c r="D862" s="11"/>
      <c r="E862" s="11"/>
      <c r="F862" s="11"/>
      <c r="G862" s="11"/>
      <c r="H862" s="11"/>
      <c r="I862" s="11"/>
      <c r="J862" s="11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</row>
    <row r="863" spans="1:55" x14ac:dyDescent="0.2">
      <c r="A863" s="1">
        <f t="shared" si="14"/>
        <v>815</v>
      </c>
      <c r="B863" s="22">
        <v>1973</v>
      </c>
      <c r="C863" s="11"/>
      <c r="D863" s="11"/>
      <c r="E863" s="11"/>
      <c r="F863" s="11"/>
      <c r="G863" s="11"/>
      <c r="H863" s="11"/>
      <c r="I863" s="11"/>
      <c r="J863" s="11"/>
      <c r="K863" s="11"/>
      <c r="L863" s="10"/>
      <c r="M863" s="10"/>
      <c r="N863" s="10"/>
      <c r="O863" s="10"/>
      <c r="P863" s="10"/>
      <c r="Q863" s="9" t="s">
        <v>569</v>
      </c>
      <c r="R863" s="9" t="s">
        <v>569</v>
      </c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</row>
    <row r="864" spans="1:55" x14ac:dyDescent="0.2">
      <c r="A864" s="1">
        <f t="shared" si="14"/>
        <v>816</v>
      </c>
      <c r="B864" s="22">
        <v>1973</v>
      </c>
      <c r="C864" s="11"/>
      <c r="D864" s="11"/>
      <c r="E864" s="11"/>
      <c r="F864" s="11"/>
      <c r="G864" s="11"/>
      <c r="H864" s="11"/>
      <c r="I864" s="11"/>
      <c r="J864" s="11"/>
      <c r="K864" s="9" t="s">
        <v>2531</v>
      </c>
      <c r="L864" s="10"/>
      <c r="M864" s="10"/>
      <c r="N864" s="10"/>
      <c r="O864" s="10"/>
      <c r="P864" s="10"/>
      <c r="Q864" s="10"/>
      <c r="R864" s="10"/>
      <c r="S864" s="10"/>
      <c r="T864" s="12" t="s">
        <v>1851</v>
      </c>
      <c r="U864" s="12" t="s">
        <v>1851</v>
      </c>
      <c r="V864" s="12" t="s">
        <v>1851</v>
      </c>
      <c r="W864" s="12" t="s">
        <v>1851</v>
      </c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</row>
    <row r="865" spans="1:55" x14ac:dyDescent="0.2">
      <c r="A865" s="1">
        <f t="shared" si="14"/>
        <v>817</v>
      </c>
      <c r="B865" s="22">
        <v>1973</v>
      </c>
      <c r="C865" s="11"/>
      <c r="D865" s="11"/>
      <c r="E865" s="11"/>
      <c r="F865" s="11"/>
      <c r="G865" s="11"/>
      <c r="H865" s="11"/>
      <c r="I865" s="11"/>
      <c r="J865" s="11"/>
      <c r="K865" s="9" t="s">
        <v>1287</v>
      </c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2" t="s">
        <v>233</v>
      </c>
      <c r="AO865" s="12" t="s">
        <v>233</v>
      </c>
      <c r="AP865" s="12" t="s">
        <v>233</v>
      </c>
      <c r="AQ865" s="10"/>
      <c r="AR865" s="9" t="s">
        <v>1518</v>
      </c>
      <c r="AS865" s="9" t="s">
        <v>1518</v>
      </c>
      <c r="AT865" s="12" t="s">
        <v>452</v>
      </c>
      <c r="AU865" s="12" t="s">
        <v>452</v>
      </c>
      <c r="AV865" s="12" t="s">
        <v>452</v>
      </c>
      <c r="AW865" s="10"/>
      <c r="AX865" s="10"/>
      <c r="AY865" s="10"/>
      <c r="AZ865" s="10"/>
      <c r="BA865" s="10"/>
      <c r="BB865" s="41" t="s">
        <v>1657</v>
      </c>
      <c r="BC865" s="41" t="s">
        <v>1657</v>
      </c>
    </row>
    <row r="866" spans="1:55" x14ac:dyDescent="0.2">
      <c r="A866" s="1">
        <f t="shared" si="14"/>
        <v>818</v>
      </c>
      <c r="B866" s="22">
        <v>1973</v>
      </c>
      <c r="C866" s="11"/>
      <c r="D866" s="11"/>
      <c r="E866" s="11"/>
      <c r="F866" s="11"/>
      <c r="G866" s="11"/>
      <c r="H866" s="11"/>
      <c r="I866" s="11"/>
      <c r="J866" s="11"/>
      <c r="K866" s="9" t="s">
        <v>1212</v>
      </c>
      <c r="L866" s="10"/>
      <c r="M866" s="10"/>
      <c r="N866" s="10"/>
      <c r="O866" s="10"/>
      <c r="P866" s="12" t="s">
        <v>570</v>
      </c>
      <c r="Q866" s="12" t="s">
        <v>570</v>
      </c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9" t="s">
        <v>234</v>
      </c>
      <c r="AQ866" s="9" t="s">
        <v>234</v>
      </c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</row>
    <row r="867" spans="1:55" x14ac:dyDescent="0.2">
      <c r="A867" s="1">
        <f t="shared" si="14"/>
        <v>819</v>
      </c>
      <c r="B867" s="22">
        <v>1973</v>
      </c>
      <c r="C867" s="11"/>
      <c r="D867" s="11"/>
      <c r="E867" s="11"/>
      <c r="F867" s="11"/>
      <c r="G867" s="11"/>
      <c r="H867" s="11"/>
      <c r="I867" s="11"/>
      <c r="J867" s="11"/>
      <c r="K867" s="9" t="s">
        <v>1288</v>
      </c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</row>
    <row r="868" spans="1:55" x14ac:dyDescent="0.2">
      <c r="A868" s="1">
        <f t="shared" si="14"/>
        <v>820</v>
      </c>
      <c r="B868" s="22">
        <v>1973</v>
      </c>
      <c r="C868" s="11"/>
      <c r="D868" s="11"/>
      <c r="E868" s="11"/>
      <c r="F868" s="11"/>
      <c r="G868" s="11"/>
      <c r="H868" s="11"/>
      <c r="I868" s="11"/>
      <c r="J868" s="11"/>
      <c r="K868" s="9" t="s">
        <v>420</v>
      </c>
      <c r="L868" s="9" t="s">
        <v>420</v>
      </c>
      <c r="M868" s="10"/>
      <c r="N868" s="10"/>
      <c r="O868" s="10"/>
      <c r="P868" s="10"/>
      <c r="Q868" s="12" t="s">
        <v>1144</v>
      </c>
      <c r="R868" s="12" t="s">
        <v>1144</v>
      </c>
      <c r="S868" s="12" t="s">
        <v>1144</v>
      </c>
      <c r="T868" s="12" t="s">
        <v>1144</v>
      </c>
      <c r="U868" s="9" t="s">
        <v>1850</v>
      </c>
      <c r="V868" s="9" t="s">
        <v>1850</v>
      </c>
      <c r="W868" s="9" t="s">
        <v>1850</v>
      </c>
      <c r="X868" s="9" t="s">
        <v>1850</v>
      </c>
      <c r="Y868" s="9" t="s">
        <v>1850</v>
      </c>
      <c r="Z868" s="9" t="s">
        <v>1850</v>
      </c>
      <c r="AA868" s="9" t="s">
        <v>1850</v>
      </c>
      <c r="AB868" s="9" t="s">
        <v>1850</v>
      </c>
      <c r="AC868" s="9" t="s">
        <v>1850</v>
      </c>
      <c r="AD868" s="9" t="s">
        <v>1850</v>
      </c>
      <c r="AE868" s="9" t="s">
        <v>1850</v>
      </c>
      <c r="AF868" s="9" t="s">
        <v>1850</v>
      </c>
      <c r="AG868" s="9" t="s">
        <v>1850</v>
      </c>
      <c r="AH868" s="9" t="s">
        <v>1850</v>
      </c>
      <c r="AI868" s="9" t="s">
        <v>1850</v>
      </c>
      <c r="AJ868" s="9" t="s">
        <v>1850</v>
      </c>
      <c r="AK868" s="9" t="s">
        <v>1850</v>
      </c>
      <c r="AL868" s="9" t="s">
        <v>1850</v>
      </c>
      <c r="AM868" s="9" t="s">
        <v>453</v>
      </c>
      <c r="AN868" s="9" t="s">
        <v>453</v>
      </c>
      <c r="AO868" s="9" t="s">
        <v>453</v>
      </c>
      <c r="AP868" s="9" t="s">
        <v>453</v>
      </c>
      <c r="AQ868" s="9" t="s">
        <v>453</v>
      </c>
      <c r="AR868" s="9" t="s">
        <v>453</v>
      </c>
      <c r="AS868" s="9" t="s">
        <v>453</v>
      </c>
      <c r="AT868" s="9" t="s">
        <v>453</v>
      </c>
      <c r="AU868" s="9" t="s">
        <v>453</v>
      </c>
      <c r="AV868" s="9" t="s">
        <v>453</v>
      </c>
      <c r="AW868" s="9" t="s">
        <v>453</v>
      </c>
      <c r="AX868" s="9" t="s">
        <v>453</v>
      </c>
      <c r="AY868" s="9" t="s">
        <v>453</v>
      </c>
      <c r="AZ868" s="9" t="s">
        <v>453</v>
      </c>
      <c r="BA868" s="9" t="s">
        <v>453</v>
      </c>
      <c r="BB868" s="9" t="s">
        <v>453</v>
      </c>
      <c r="BC868" s="9" t="s">
        <v>453</v>
      </c>
    </row>
    <row r="869" spans="1:55" x14ac:dyDescent="0.2">
      <c r="A869" s="13">
        <f t="shared" si="14"/>
        <v>821</v>
      </c>
      <c r="B869" s="22">
        <v>1973</v>
      </c>
      <c r="C869" s="11"/>
      <c r="D869" s="11"/>
      <c r="E869" s="11"/>
      <c r="F869" s="11"/>
      <c r="G869" s="11"/>
      <c r="H869" s="11"/>
      <c r="I869" s="11"/>
      <c r="J869" s="11"/>
      <c r="K869" s="9" t="s">
        <v>1285</v>
      </c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</row>
    <row r="870" spans="1:55" x14ac:dyDescent="0.2">
      <c r="A870" s="1">
        <f t="shared" si="14"/>
        <v>822</v>
      </c>
      <c r="B870" s="22">
        <v>1973</v>
      </c>
      <c r="C870" s="11"/>
      <c r="D870" s="11"/>
      <c r="E870" s="11"/>
      <c r="F870" s="11"/>
      <c r="G870" s="11"/>
      <c r="H870" s="11"/>
      <c r="I870" s="11"/>
      <c r="J870" s="11"/>
      <c r="K870" s="9" t="s">
        <v>571</v>
      </c>
      <c r="L870" s="9" t="s">
        <v>571</v>
      </c>
      <c r="M870" s="9" t="s">
        <v>571</v>
      </c>
      <c r="N870" s="9" t="s">
        <v>571</v>
      </c>
      <c r="O870" s="9" t="s">
        <v>571</v>
      </c>
      <c r="P870" s="9" t="s">
        <v>571</v>
      </c>
      <c r="Q870" s="9" t="s">
        <v>571</v>
      </c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</row>
    <row r="871" spans="1:55" x14ac:dyDescent="0.2">
      <c r="A871" s="13">
        <f t="shared" si="14"/>
        <v>823</v>
      </c>
      <c r="B871" s="22">
        <v>1973</v>
      </c>
      <c r="C871" s="11"/>
      <c r="D871" s="11"/>
      <c r="E871" s="11"/>
      <c r="F871" s="11"/>
      <c r="G871" s="11"/>
      <c r="H871" s="11"/>
      <c r="I871" s="11"/>
      <c r="J871" s="11"/>
      <c r="K871" s="9" t="s">
        <v>1289</v>
      </c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</row>
    <row r="872" spans="1:55" x14ac:dyDescent="0.2">
      <c r="A872" s="1">
        <f t="shared" si="14"/>
        <v>824</v>
      </c>
      <c r="B872" s="22">
        <v>1973</v>
      </c>
      <c r="C872" s="11"/>
      <c r="D872" s="11"/>
      <c r="E872" s="11"/>
      <c r="F872" s="11"/>
      <c r="G872" s="11"/>
      <c r="H872" s="11"/>
      <c r="I872" s="11"/>
      <c r="J872" s="11"/>
      <c r="K872" s="9" t="s">
        <v>1145</v>
      </c>
      <c r="L872" s="9" t="s">
        <v>1145</v>
      </c>
      <c r="M872" s="9" t="s">
        <v>1145</v>
      </c>
      <c r="N872" s="9" t="s">
        <v>1145</v>
      </c>
      <c r="O872" s="9" t="s">
        <v>1145</v>
      </c>
      <c r="P872" s="9" t="s">
        <v>1145</v>
      </c>
      <c r="Q872" s="9" t="s">
        <v>1145</v>
      </c>
      <c r="R872" s="9" t="s">
        <v>1145</v>
      </c>
      <c r="S872" s="9" t="s">
        <v>1145</v>
      </c>
      <c r="T872" s="9" t="s">
        <v>1145</v>
      </c>
      <c r="U872" s="9" t="s">
        <v>1145</v>
      </c>
      <c r="V872" s="9" t="s">
        <v>1145</v>
      </c>
      <c r="W872" s="9" t="s">
        <v>1145</v>
      </c>
      <c r="X872" s="9" t="s">
        <v>1145</v>
      </c>
      <c r="Y872" s="9" t="s">
        <v>1145</v>
      </c>
      <c r="Z872" s="9" t="s">
        <v>1145</v>
      </c>
      <c r="AA872" s="9" t="s">
        <v>1145</v>
      </c>
      <c r="AB872" s="9" t="s">
        <v>1145</v>
      </c>
      <c r="AC872" s="9" t="s">
        <v>1145</v>
      </c>
      <c r="AD872" s="9" t="s">
        <v>1145</v>
      </c>
      <c r="AE872" s="9" t="s">
        <v>1145</v>
      </c>
      <c r="AF872" s="9" t="s">
        <v>1145</v>
      </c>
      <c r="AG872" s="9" t="s">
        <v>1145</v>
      </c>
      <c r="AH872" s="9" t="s">
        <v>1145</v>
      </c>
      <c r="AI872" s="9" t="s">
        <v>1145</v>
      </c>
      <c r="AJ872" s="9" t="s">
        <v>1145</v>
      </c>
      <c r="AK872" s="9" t="s">
        <v>1145</v>
      </c>
      <c r="AL872" s="9" t="s">
        <v>1145</v>
      </c>
      <c r="AM872" s="9" t="s">
        <v>1145</v>
      </c>
      <c r="AN872" s="9" t="s">
        <v>1145</v>
      </c>
      <c r="AO872" s="9" t="s">
        <v>1145</v>
      </c>
      <c r="AP872" s="9" t="s">
        <v>1145</v>
      </c>
      <c r="AQ872" s="9" t="s">
        <v>1145</v>
      </c>
      <c r="AR872" s="9" t="s">
        <v>1145</v>
      </c>
      <c r="AS872" s="9" t="s">
        <v>1145</v>
      </c>
      <c r="AT872" s="9" t="s">
        <v>1145</v>
      </c>
      <c r="AU872" s="9" t="s">
        <v>1145</v>
      </c>
      <c r="AV872" s="9" t="s">
        <v>1145</v>
      </c>
      <c r="AW872" s="9" t="s">
        <v>1145</v>
      </c>
      <c r="AX872" s="9" t="s">
        <v>1145</v>
      </c>
      <c r="AY872" s="9" t="s">
        <v>1145</v>
      </c>
      <c r="AZ872" s="9" t="s">
        <v>1145</v>
      </c>
      <c r="BA872" s="9" t="s">
        <v>1145</v>
      </c>
      <c r="BB872" s="9" t="s">
        <v>1145</v>
      </c>
      <c r="BC872" s="9" t="s">
        <v>1145</v>
      </c>
    </row>
    <row r="873" spans="1:55" x14ac:dyDescent="0.2">
      <c r="A873" s="1">
        <f t="shared" si="14"/>
        <v>825</v>
      </c>
      <c r="B873" s="22">
        <v>1973</v>
      </c>
      <c r="C873" s="11"/>
      <c r="D873" s="11"/>
      <c r="E873" s="11"/>
      <c r="F873" s="11"/>
      <c r="G873" s="11"/>
      <c r="H873" s="11"/>
      <c r="I873" s="11"/>
      <c r="J873" s="11"/>
      <c r="K873" s="9" t="s">
        <v>1290</v>
      </c>
      <c r="L873" s="10"/>
      <c r="M873" s="10"/>
      <c r="N873" s="12" t="s">
        <v>706</v>
      </c>
      <c r="O873" s="12" t="s">
        <v>706</v>
      </c>
      <c r="P873" s="9" t="s">
        <v>829</v>
      </c>
      <c r="Q873" s="12" t="s">
        <v>1146</v>
      </c>
      <c r="R873" s="12" t="s">
        <v>1146</v>
      </c>
      <c r="S873" s="12" t="s">
        <v>1146</v>
      </c>
      <c r="T873" s="12" t="s">
        <v>1146</v>
      </c>
      <c r="U873" s="12" t="s">
        <v>1146</v>
      </c>
      <c r="V873" s="12" t="s">
        <v>1146</v>
      </c>
      <c r="W873" s="12" t="s">
        <v>1146</v>
      </c>
      <c r="X873" s="12" t="s">
        <v>1146</v>
      </c>
      <c r="Y873" s="12" t="s">
        <v>1146</v>
      </c>
      <c r="Z873" s="12" t="s">
        <v>1146</v>
      </c>
      <c r="AA873" s="12" t="s">
        <v>1146</v>
      </c>
      <c r="AB873" s="12" t="s">
        <v>1146</v>
      </c>
      <c r="AC873" s="12" t="s">
        <v>1146</v>
      </c>
      <c r="AD873" s="10"/>
      <c r="AE873" s="10"/>
      <c r="AF873" s="9" t="s">
        <v>2482</v>
      </c>
      <c r="AG873" s="9" t="s">
        <v>2482</v>
      </c>
      <c r="AH873" s="9" t="s">
        <v>2482</v>
      </c>
      <c r="AI873" s="9" t="s">
        <v>2482</v>
      </c>
      <c r="AJ873" s="10"/>
      <c r="AK873" s="10"/>
      <c r="AL873" s="12" t="s">
        <v>2766</v>
      </c>
      <c r="AM873" s="9" t="s">
        <v>181</v>
      </c>
      <c r="AN873" s="9" t="s">
        <v>181</v>
      </c>
      <c r="AO873" s="12" t="s">
        <v>235</v>
      </c>
      <c r="AP873" s="12" t="s">
        <v>235</v>
      </c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</row>
    <row r="874" spans="1:55" x14ac:dyDescent="0.2">
      <c r="A874" s="1">
        <f t="shared" si="14"/>
        <v>826</v>
      </c>
      <c r="B874" s="22">
        <v>1973</v>
      </c>
      <c r="C874" s="11"/>
      <c r="D874" s="11"/>
      <c r="E874" s="11"/>
      <c r="F874" s="11"/>
      <c r="G874" s="11"/>
      <c r="H874" s="11"/>
      <c r="I874" s="11"/>
      <c r="J874" s="11"/>
      <c r="K874" s="9" t="s">
        <v>1291</v>
      </c>
      <c r="L874" s="10"/>
      <c r="M874" s="10"/>
      <c r="N874" s="12" t="s">
        <v>707</v>
      </c>
      <c r="O874" s="12" t="s">
        <v>707</v>
      </c>
      <c r="P874" s="12" t="s">
        <v>707</v>
      </c>
      <c r="Q874" s="10"/>
      <c r="R874" s="10"/>
      <c r="S874" s="10"/>
      <c r="T874" s="10"/>
      <c r="U874" s="10"/>
      <c r="V874" s="10"/>
      <c r="W874" s="10"/>
      <c r="X874" s="10"/>
      <c r="Y874" s="10"/>
      <c r="Z874" s="9" t="s">
        <v>2202</v>
      </c>
      <c r="AA874" s="9" t="s">
        <v>2202</v>
      </c>
      <c r="AB874" s="9" t="s">
        <v>2202</v>
      </c>
      <c r="AC874" s="9" t="s">
        <v>2202</v>
      </c>
      <c r="AD874" s="9" t="s">
        <v>2202</v>
      </c>
      <c r="AE874" s="9" t="s">
        <v>2202</v>
      </c>
      <c r="AF874" s="9" t="s">
        <v>2202</v>
      </c>
      <c r="AG874" s="9" t="s">
        <v>2202</v>
      </c>
      <c r="AH874" s="9" t="s">
        <v>2202</v>
      </c>
      <c r="AI874" s="9" t="s">
        <v>2202</v>
      </c>
      <c r="AJ874" s="9" t="s">
        <v>2202</v>
      </c>
      <c r="AK874" s="9" t="s">
        <v>2202</v>
      </c>
      <c r="AL874" s="9" t="s">
        <v>2202</v>
      </c>
      <c r="AM874" s="9" t="s">
        <v>2202</v>
      </c>
      <c r="AN874" s="9" t="s">
        <v>2202</v>
      </c>
      <c r="AO874" s="9" t="s">
        <v>2202</v>
      </c>
      <c r="AP874" s="9" t="s">
        <v>2202</v>
      </c>
      <c r="AQ874" s="9" t="s">
        <v>2202</v>
      </c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</row>
    <row r="875" spans="1:55" x14ac:dyDescent="0.2">
      <c r="A875" s="1">
        <f t="shared" si="14"/>
        <v>827</v>
      </c>
      <c r="B875" s="22">
        <v>1973</v>
      </c>
      <c r="C875" s="11"/>
      <c r="D875" s="11"/>
      <c r="E875" s="11"/>
      <c r="F875" s="11"/>
      <c r="G875" s="11"/>
      <c r="H875" s="11"/>
      <c r="I875" s="11"/>
      <c r="J875" s="11"/>
      <c r="K875" s="9" t="s">
        <v>914</v>
      </c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2" t="s">
        <v>94</v>
      </c>
      <c r="AN875" s="12" t="s">
        <v>94</v>
      </c>
      <c r="AO875" s="12" t="s">
        <v>94</v>
      </c>
      <c r="AP875" s="12" t="s">
        <v>94</v>
      </c>
      <c r="AQ875" s="12" t="s">
        <v>94</v>
      </c>
      <c r="AR875" s="12" t="s">
        <v>94</v>
      </c>
      <c r="AS875" s="12" t="s">
        <v>94</v>
      </c>
      <c r="AT875" s="12" t="s">
        <v>94</v>
      </c>
      <c r="AU875" s="12" t="s">
        <v>94</v>
      </c>
      <c r="AV875" s="12" t="s">
        <v>94</v>
      </c>
      <c r="AW875" s="12" t="s">
        <v>94</v>
      </c>
      <c r="AX875" s="12" t="s">
        <v>94</v>
      </c>
      <c r="AY875" s="12" t="s">
        <v>94</v>
      </c>
      <c r="AZ875" s="12" t="s">
        <v>94</v>
      </c>
      <c r="BA875" s="12" t="s">
        <v>94</v>
      </c>
      <c r="BB875" s="12" t="s">
        <v>94</v>
      </c>
      <c r="BC875" s="12" t="s">
        <v>94</v>
      </c>
    </row>
    <row r="876" spans="1:55" x14ac:dyDescent="0.2">
      <c r="A876" s="1">
        <f t="shared" si="14"/>
        <v>828</v>
      </c>
      <c r="B876" s="22">
        <v>1973</v>
      </c>
      <c r="C876" s="11"/>
      <c r="D876" s="11"/>
      <c r="E876" s="11"/>
      <c r="F876" s="11"/>
      <c r="G876" s="11"/>
      <c r="H876" s="11"/>
      <c r="I876" s="11"/>
      <c r="J876" s="11"/>
      <c r="K876" s="9" t="s">
        <v>1042</v>
      </c>
      <c r="L876" s="9" t="s">
        <v>1042</v>
      </c>
      <c r="M876" s="9" t="s">
        <v>1042</v>
      </c>
      <c r="N876" s="9" t="s">
        <v>1042</v>
      </c>
      <c r="O876" s="9" t="s">
        <v>1042</v>
      </c>
      <c r="P876" s="9" t="s">
        <v>1042</v>
      </c>
      <c r="Q876" s="9" t="s">
        <v>1042</v>
      </c>
      <c r="R876" s="12" t="s">
        <v>1147</v>
      </c>
      <c r="S876" s="12" t="s">
        <v>1147</v>
      </c>
      <c r="T876" s="12" t="s">
        <v>1147</v>
      </c>
      <c r="U876" s="12" t="s">
        <v>1147</v>
      </c>
      <c r="V876" s="12" t="s">
        <v>1147</v>
      </c>
      <c r="W876" s="12" t="s">
        <v>1147</v>
      </c>
      <c r="X876" s="12" t="s">
        <v>1147</v>
      </c>
      <c r="Y876" s="12" t="s">
        <v>1147</v>
      </c>
      <c r="Z876" s="12" t="s">
        <v>1147</v>
      </c>
      <c r="AA876" s="12" t="s">
        <v>1147</v>
      </c>
      <c r="AB876" s="12" t="s">
        <v>1147</v>
      </c>
      <c r="AC876" s="12" t="s">
        <v>1147</v>
      </c>
      <c r="AD876" s="12" t="s">
        <v>1147</v>
      </c>
      <c r="AE876" s="12" t="s">
        <v>1147</v>
      </c>
      <c r="AF876" s="12" t="s">
        <v>1147</v>
      </c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1"/>
      <c r="AV876" s="11"/>
      <c r="AW876" s="11"/>
      <c r="AX876" s="11"/>
      <c r="AY876" s="11"/>
      <c r="AZ876" s="11"/>
      <c r="BA876" s="11"/>
    </row>
    <row r="877" spans="1:55" x14ac:dyDescent="0.2">
      <c r="A877" s="1">
        <f t="shared" si="14"/>
        <v>829</v>
      </c>
      <c r="B877" s="22">
        <v>1973</v>
      </c>
      <c r="C877" s="11"/>
      <c r="D877" s="11"/>
      <c r="E877" s="11"/>
      <c r="F877" s="11"/>
      <c r="G877" s="11"/>
      <c r="H877" s="11"/>
      <c r="I877" s="11"/>
      <c r="J877" s="11"/>
      <c r="K877" s="11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9" t="s">
        <v>2483</v>
      </c>
      <c r="AE877" s="9" t="s">
        <v>2483</v>
      </c>
      <c r="AF877" s="9" t="s">
        <v>2483</v>
      </c>
      <c r="AG877" s="9" t="s">
        <v>2483</v>
      </c>
      <c r="AH877" s="9" t="s">
        <v>2483</v>
      </c>
      <c r="AI877" s="9" t="s">
        <v>2483</v>
      </c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1"/>
      <c r="AV877" s="11"/>
      <c r="AW877" s="11"/>
      <c r="AX877" s="11"/>
      <c r="AY877" s="11"/>
      <c r="AZ877" s="11"/>
      <c r="BA877" s="11"/>
    </row>
    <row r="878" spans="1:55" x14ac:dyDescent="0.2">
      <c r="A878" s="1">
        <f t="shared" si="14"/>
        <v>830</v>
      </c>
      <c r="B878" s="22">
        <v>1973</v>
      </c>
      <c r="C878" s="11"/>
      <c r="D878" s="11"/>
      <c r="E878" s="11"/>
      <c r="F878" s="11"/>
      <c r="G878" s="11"/>
      <c r="H878" s="11"/>
      <c r="I878" s="11"/>
      <c r="J878" s="11"/>
      <c r="K878" s="9" t="s">
        <v>1148</v>
      </c>
      <c r="L878" s="9" t="s">
        <v>1148</v>
      </c>
      <c r="M878" s="9" t="s">
        <v>1148</v>
      </c>
      <c r="N878" s="9" t="s">
        <v>1148</v>
      </c>
      <c r="O878" s="9" t="s">
        <v>1148</v>
      </c>
      <c r="P878" s="9" t="s">
        <v>1148</v>
      </c>
      <c r="Q878" s="9" t="s">
        <v>1148</v>
      </c>
      <c r="R878" s="9" t="s">
        <v>1148</v>
      </c>
      <c r="S878" s="9" t="s">
        <v>1148</v>
      </c>
      <c r="T878" s="9" t="s">
        <v>1148</v>
      </c>
      <c r="U878" s="9" t="s">
        <v>1148</v>
      </c>
      <c r="V878" s="9" t="s">
        <v>1148</v>
      </c>
      <c r="W878" s="9" t="s">
        <v>1148</v>
      </c>
      <c r="X878" s="12" t="s">
        <v>2362</v>
      </c>
      <c r="Y878" s="9" t="s">
        <v>2203</v>
      </c>
      <c r="Z878" s="9" t="s">
        <v>2203</v>
      </c>
      <c r="AA878" s="9" t="s">
        <v>2203</v>
      </c>
      <c r="AB878" s="9" t="s">
        <v>2203</v>
      </c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2" t="s">
        <v>236</v>
      </c>
      <c r="AQ878" s="10"/>
      <c r="AR878" s="10"/>
      <c r="AS878" s="10"/>
      <c r="AT878" s="10"/>
      <c r="AU878" s="11"/>
      <c r="AV878" s="11"/>
      <c r="AW878" s="11"/>
      <c r="AX878" s="11"/>
      <c r="AY878" s="11"/>
      <c r="AZ878" s="11"/>
      <c r="BA878" s="11"/>
    </row>
    <row r="879" spans="1:55" x14ac:dyDescent="0.2">
      <c r="A879" s="1">
        <f t="shared" si="14"/>
        <v>831</v>
      </c>
      <c r="B879" s="22">
        <v>1973</v>
      </c>
      <c r="C879" s="11"/>
      <c r="D879" s="11"/>
      <c r="E879" s="11"/>
      <c r="F879" s="11"/>
      <c r="G879" s="11"/>
      <c r="H879" s="11"/>
      <c r="I879" s="11"/>
      <c r="J879" s="11"/>
      <c r="K879" s="9" t="s">
        <v>1292</v>
      </c>
      <c r="L879" s="10"/>
      <c r="M879" s="10"/>
      <c r="N879" s="12" t="s">
        <v>1149</v>
      </c>
      <c r="O879" s="12" t="s">
        <v>1149</v>
      </c>
      <c r="P879" s="12" t="s">
        <v>1149</v>
      </c>
      <c r="Q879" s="12" t="s">
        <v>1149</v>
      </c>
      <c r="R879" s="12" t="s">
        <v>1149</v>
      </c>
      <c r="S879" s="12" t="s">
        <v>1149</v>
      </c>
      <c r="T879" s="12" t="s">
        <v>1149</v>
      </c>
      <c r="U879" s="12" t="s">
        <v>1149</v>
      </c>
      <c r="V879" s="9" t="s">
        <v>1852</v>
      </c>
      <c r="W879" s="9" t="s">
        <v>1852</v>
      </c>
      <c r="X879" s="9" t="s">
        <v>1852</v>
      </c>
      <c r="Y879" s="9" t="s">
        <v>1852</v>
      </c>
      <c r="Z879" s="9" t="s">
        <v>1852</v>
      </c>
      <c r="AA879" s="9" t="s">
        <v>1852</v>
      </c>
      <c r="AB879" s="9" t="s">
        <v>1852</v>
      </c>
      <c r="AC879" s="9" t="s">
        <v>1852</v>
      </c>
      <c r="AD879" s="9" t="s">
        <v>1852</v>
      </c>
      <c r="AE879" s="9" t="s">
        <v>1852</v>
      </c>
      <c r="AF879" s="10"/>
      <c r="AG879" s="10"/>
      <c r="AH879" s="10"/>
      <c r="AI879" s="10"/>
      <c r="AJ879" s="12" t="s">
        <v>2767</v>
      </c>
      <c r="AK879" s="12" t="s">
        <v>2767</v>
      </c>
      <c r="AL879" s="12" t="s">
        <v>2767</v>
      </c>
      <c r="AM879" s="12" t="s">
        <v>2767</v>
      </c>
      <c r="AN879" s="12" t="s">
        <v>2767</v>
      </c>
      <c r="AO879" s="12" t="s">
        <v>2767</v>
      </c>
      <c r="AP879" s="10"/>
      <c r="AQ879" s="10"/>
      <c r="AR879" s="10"/>
      <c r="AS879" s="10"/>
      <c r="AT879" s="10"/>
      <c r="AU879" s="11"/>
      <c r="AV879" s="11"/>
      <c r="AW879" s="11"/>
      <c r="AX879" s="11"/>
      <c r="AY879" s="11"/>
      <c r="AZ879" s="11"/>
      <c r="BA879" s="11"/>
    </row>
    <row r="880" spans="1:55" x14ac:dyDescent="0.2">
      <c r="A880" s="1">
        <f t="shared" si="14"/>
        <v>832</v>
      </c>
      <c r="B880" s="22">
        <v>1973</v>
      </c>
      <c r="C880" s="11"/>
      <c r="D880" s="11"/>
      <c r="E880" s="11"/>
      <c r="F880" s="11"/>
      <c r="G880" s="11"/>
      <c r="H880" s="11"/>
      <c r="I880" s="11"/>
      <c r="J880" s="11"/>
      <c r="K880" s="9" t="s">
        <v>1293</v>
      </c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2" t="s">
        <v>1853</v>
      </c>
      <c r="W880" s="12" t="s">
        <v>1853</v>
      </c>
      <c r="X880" s="12" t="s">
        <v>1853</v>
      </c>
      <c r="Y880" s="12" t="s">
        <v>1853</v>
      </c>
      <c r="Z880" s="12" t="s">
        <v>1853</v>
      </c>
      <c r="AA880" s="12" t="s">
        <v>1853</v>
      </c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1"/>
      <c r="AV880" s="11"/>
      <c r="AW880" s="11"/>
      <c r="AX880" s="11"/>
      <c r="AY880" s="11"/>
      <c r="AZ880" s="11"/>
      <c r="BA880" s="11"/>
    </row>
    <row r="881" spans="1:55" x14ac:dyDescent="0.2">
      <c r="A881" s="1">
        <f t="shared" si="14"/>
        <v>833</v>
      </c>
      <c r="B881" s="22">
        <v>1973</v>
      </c>
      <c r="C881" s="11"/>
      <c r="D881" s="11"/>
      <c r="E881" s="11"/>
      <c r="F881" s="11"/>
      <c r="G881" s="11"/>
      <c r="H881" s="11"/>
      <c r="I881" s="11"/>
      <c r="J881" s="11"/>
      <c r="K881" s="11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9" t="s">
        <v>237</v>
      </c>
      <c r="AQ881" s="10"/>
      <c r="AR881" s="12" t="s">
        <v>95</v>
      </c>
      <c r="AS881" s="12" t="s">
        <v>95</v>
      </c>
      <c r="AT881" s="10"/>
      <c r="AU881" s="11"/>
      <c r="AV881" s="11"/>
      <c r="AW881" s="11"/>
      <c r="AX881" s="11"/>
      <c r="AY881" s="11"/>
      <c r="AZ881" s="11"/>
      <c r="BA881" s="11"/>
    </row>
    <row r="882" spans="1:55" x14ac:dyDescent="0.2">
      <c r="A882" s="1">
        <f t="shared" ref="A882:A945" si="15">(A881)+1</f>
        <v>834</v>
      </c>
      <c r="B882" s="22">
        <v>1973</v>
      </c>
      <c r="C882" s="11"/>
      <c r="D882" s="11"/>
      <c r="E882" s="11"/>
      <c r="F882" s="11"/>
      <c r="G882" s="11"/>
      <c r="H882" s="11"/>
      <c r="I882" s="11"/>
      <c r="J882" s="11"/>
      <c r="K882" s="9" t="s">
        <v>1294</v>
      </c>
      <c r="L882" s="10"/>
      <c r="M882" s="10"/>
      <c r="N882" s="12" t="s">
        <v>914</v>
      </c>
      <c r="O882" s="12" t="s">
        <v>914</v>
      </c>
      <c r="P882" s="10"/>
      <c r="Q882" s="10"/>
      <c r="R882" s="9" t="s">
        <v>1150</v>
      </c>
      <c r="S882" s="9" t="s">
        <v>1150</v>
      </c>
      <c r="T882" s="9" t="s">
        <v>1150</v>
      </c>
      <c r="U882" s="9" t="s">
        <v>1150</v>
      </c>
      <c r="V882" s="9" t="s">
        <v>1150</v>
      </c>
      <c r="W882" s="12" t="s">
        <v>1854</v>
      </c>
      <c r="X882" s="9" t="s">
        <v>1515</v>
      </c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1"/>
      <c r="AV882" s="11"/>
      <c r="AW882" s="11"/>
      <c r="AX882" s="11"/>
      <c r="AY882" s="11"/>
      <c r="AZ882" s="5" t="s">
        <v>2785</v>
      </c>
    </row>
    <row r="883" spans="1:55" x14ac:dyDescent="0.2">
      <c r="A883" s="1">
        <f t="shared" si="15"/>
        <v>835</v>
      </c>
      <c r="B883" s="22">
        <v>1973</v>
      </c>
      <c r="C883" s="11"/>
      <c r="D883" s="11"/>
      <c r="E883" s="11"/>
      <c r="F883" s="11"/>
      <c r="G883" s="11"/>
      <c r="H883" s="11"/>
      <c r="I883" s="11"/>
      <c r="J883" s="11"/>
      <c r="K883" s="9" t="s">
        <v>709</v>
      </c>
      <c r="L883" s="9" t="s">
        <v>709</v>
      </c>
      <c r="M883" s="9" t="s">
        <v>709</v>
      </c>
      <c r="N883" s="9" t="s">
        <v>709</v>
      </c>
      <c r="O883" s="9" t="s">
        <v>709</v>
      </c>
      <c r="P883" s="9" t="s">
        <v>709</v>
      </c>
      <c r="Q883" s="10"/>
      <c r="R883" s="12" t="s">
        <v>1151</v>
      </c>
      <c r="S883" s="12" t="s">
        <v>1151</v>
      </c>
      <c r="T883" s="12" t="s">
        <v>1151</v>
      </c>
      <c r="U883" s="12" t="s">
        <v>1151</v>
      </c>
      <c r="V883" s="10"/>
      <c r="W883" s="10"/>
      <c r="X883" s="9" t="s">
        <v>2204</v>
      </c>
      <c r="Y883" s="9" t="s">
        <v>2204</v>
      </c>
      <c r="Z883" s="9" t="s">
        <v>2204</v>
      </c>
      <c r="AA883" s="9" t="s">
        <v>2204</v>
      </c>
      <c r="AB883" s="9" t="s">
        <v>2204</v>
      </c>
      <c r="AC883" s="9" t="s">
        <v>2204</v>
      </c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1"/>
      <c r="AV883" s="11"/>
      <c r="AW883" s="11"/>
      <c r="AX883" s="11"/>
      <c r="AY883" s="11"/>
    </row>
    <row r="884" spans="1:55" x14ac:dyDescent="0.2">
      <c r="A884" s="1">
        <f t="shared" si="15"/>
        <v>836</v>
      </c>
      <c r="B884" s="22">
        <v>1973</v>
      </c>
      <c r="C884" s="11"/>
      <c r="D884" s="11"/>
      <c r="E884" s="11"/>
      <c r="F884" s="11"/>
      <c r="G884" s="11"/>
      <c r="H884" s="11"/>
      <c r="I884" s="11"/>
      <c r="J884" s="11"/>
      <c r="K884" s="9" t="s">
        <v>1295</v>
      </c>
      <c r="L884" s="10"/>
      <c r="M884" s="10"/>
      <c r="N884" s="10"/>
      <c r="O884" s="10"/>
      <c r="P884" s="10"/>
      <c r="Q884" s="10"/>
      <c r="R884" s="10"/>
      <c r="S884" s="12" t="s">
        <v>1152</v>
      </c>
      <c r="T884" s="12" t="s">
        <v>1152</v>
      </c>
      <c r="U884" s="12" t="s">
        <v>1152</v>
      </c>
      <c r="V884" s="12" t="s">
        <v>1152</v>
      </c>
      <c r="W884" s="12" t="s">
        <v>1152</v>
      </c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9" t="s">
        <v>2768</v>
      </c>
      <c r="AM884" s="9" t="s">
        <v>2768</v>
      </c>
      <c r="AN884" s="9" t="s">
        <v>2768</v>
      </c>
      <c r="AO884" s="10"/>
      <c r="AP884" s="10"/>
      <c r="AQ884" s="10"/>
      <c r="AR884" s="10"/>
      <c r="AS884" s="10"/>
      <c r="AT884" s="10"/>
      <c r="AU884" s="11"/>
      <c r="AV884" s="11"/>
      <c r="AW884" s="11"/>
      <c r="AX884" s="11"/>
      <c r="AY884" s="11"/>
    </row>
    <row r="885" spans="1:55" x14ac:dyDescent="0.2">
      <c r="A885" s="1">
        <f t="shared" si="15"/>
        <v>837</v>
      </c>
      <c r="B885" s="22">
        <v>1973</v>
      </c>
      <c r="C885" s="11"/>
      <c r="D885" s="11"/>
      <c r="E885" s="11"/>
      <c r="F885" s="11"/>
      <c r="G885" s="11"/>
      <c r="H885" s="11"/>
      <c r="I885" s="11"/>
      <c r="J885" s="11"/>
      <c r="K885" s="9" t="s">
        <v>1296</v>
      </c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2" t="s">
        <v>1855</v>
      </c>
      <c r="X885" s="9" t="s">
        <v>2363</v>
      </c>
      <c r="Y885" s="9" t="s">
        <v>2363</v>
      </c>
      <c r="Z885" s="12" t="s">
        <v>2307</v>
      </c>
      <c r="AA885" s="12" t="s">
        <v>2307</v>
      </c>
      <c r="AB885" s="9" t="s">
        <v>2205</v>
      </c>
      <c r="AC885" s="9" t="s">
        <v>2205</v>
      </c>
      <c r="AD885" s="9" t="s">
        <v>2205</v>
      </c>
      <c r="AE885" s="9" t="s">
        <v>2205</v>
      </c>
      <c r="AF885" s="9" t="s">
        <v>2205</v>
      </c>
      <c r="AG885" s="9" t="s">
        <v>2205</v>
      </c>
      <c r="AH885" s="9" t="s">
        <v>2205</v>
      </c>
      <c r="AI885" s="9" t="s">
        <v>2205</v>
      </c>
      <c r="AJ885" s="10"/>
      <c r="AK885" s="10"/>
      <c r="AL885" s="10"/>
      <c r="AM885" s="10"/>
      <c r="AN885" s="12" t="s">
        <v>96</v>
      </c>
      <c r="AO885" s="12" t="s">
        <v>96</v>
      </c>
      <c r="AP885" s="12" t="s">
        <v>96</v>
      </c>
      <c r="AQ885" s="12" t="s">
        <v>96</v>
      </c>
      <c r="AR885" s="12" t="s">
        <v>96</v>
      </c>
      <c r="AS885" s="12" t="s">
        <v>96</v>
      </c>
      <c r="AT885" s="12" t="s">
        <v>96</v>
      </c>
      <c r="AU885" s="12" t="s">
        <v>96</v>
      </c>
      <c r="AV885" s="12" t="s">
        <v>96</v>
      </c>
      <c r="AW885" s="12" t="s">
        <v>96</v>
      </c>
      <c r="AX885" s="12" t="s">
        <v>96</v>
      </c>
      <c r="AY885" s="12" t="s">
        <v>96</v>
      </c>
    </row>
    <row r="886" spans="1:55" x14ac:dyDescent="0.2">
      <c r="A886" s="1">
        <f t="shared" si="15"/>
        <v>838</v>
      </c>
      <c r="B886" s="22">
        <v>1973</v>
      </c>
      <c r="C886" s="11"/>
      <c r="D886" s="11"/>
      <c r="E886" s="11"/>
      <c r="F886" s="11"/>
      <c r="G886" s="11"/>
      <c r="H886" s="11"/>
      <c r="I886" s="11"/>
      <c r="J886" s="11"/>
      <c r="K886" s="9" t="s">
        <v>1297</v>
      </c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2" t="s">
        <v>1803</v>
      </c>
      <c r="AS886" s="12" t="s">
        <v>1803</v>
      </c>
      <c r="AT886" s="12" t="s">
        <v>1803</v>
      </c>
      <c r="AU886" s="12" t="s">
        <v>1803</v>
      </c>
      <c r="AV886" s="10"/>
      <c r="AW886" s="10"/>
      <c r="AX886" s="14"/>
      <c r="AY886" s="14"/>
    </row>
    <row r="887" spans="1:55" x14ac:dyDescent="0.2">
      <c r="A887" s="1">
        <f t="shared" si="15"/>
        <v>839</v>
      </c>
      <c r="B887" s="22">
        <v>1973</v>
      </c>
      <c r="C887" s="11"/>
      <c r="D887" s="11"/>
      <c r="E887" s="11"/>
      <c r="F887" s="11"/>
      <c r="G887" s="11"/>
      <c r="H887" s="11"/>
      <c r="I887" s="11"/>
      <c r="J887" s="11"/>
      <c r="K887" s="9" t="s">
        <v>1298</v>
      </c>
      <c r="L887" s="10"/>
      <c r="M887" s="10"/>
      <c r="N887" s="10"/>
      <c r="O887" s="10"/>
      <c r="P887" s="10"/>
      <c r="Q887" s="10"/>
      <c r="R887" s="12" t="s">
        <v>1153</v>
      </c>
      <c r="S887" s="12" t="s">
        <v>1153</v>
      </c>
      <c r="T887" s="12" t="s">
        <v>1153</v>
      </c>
      <c r="U887" s="12" t="s">
        <v>1153</v>
      </c>
      <c r="V887" s="12" t="s">
        <v>1153</v>
      </c>
      <c r="W887" s="12" t="s">
        <v>1153</v>
      </c>
      <c r="X887" s="12" t="s">
        <v>1153</v>
      </c>
      <c r="Y887" s="12" t="s">
        <v>1153</v>
      </c>
      <c r="Z887" s="12" t="s">
        <v>1153</v>
      </c>
      <c r="AA887" s="12" t="s">
        <v>1153</v>
      </c>
      <c r="AB887" s="12" t="s">
        <v>1153</v>
      </c>
      <c r="AC887" s="12" t="s">
        <v>1153</v>
      </c>
      <c r="AD887" s="12" t="s">
        <v>1153</v>
      </c>
      <c r="AE887" s="12" t="s">
        <v>1153</v>
      </c>
      <c r="AF887" s="12" t="s">
        <v>1153</v>
      </c>
      <c r="AG887" s="12" t="s">
        <v>1153</v>
      </c>
      <c r="AH887" s="12" t="s">
        <v>1153</v>
      </c>
      <c r="AI887" s="12" t="s">
        <v>1153</v>
      </c>
      <c r="AJ887" s="12" t="s">
        <v>1153</v>
      </c>
      <c r="AK887" s="12" t="s">
        <v>1153</v>
      </c>
      <c r="AL887" s="12" t="s">
        <v>1153</v>
      </c>
      <c r="AM887" s="12" t="s">
        <v>1153</v>
      </c>
      <c r="AN887" s="10"/>
      <c r="AO887" s="10"/>
      <c r="AP887" s="10"/>
      <c r="AQ887" s="10"/>
      <c r="AR887" s="10"/>
      <c r="AS887" s="9" t="s">
        <v>97</v>
      </c>
      <c r="AT887" s="10"/>
      <c r="AU887" s="12" t="s">
        <v>746</v>
      </c>
      <c r="AV887" s="12" t="s">
        <v>534</v>
      </c>
      <c r="AW887" s="12" t="s">
        <v>534</v>
      </c>
      <c r="AX887" s="31" t="s">
        <v>1186</v>
      </c>
      <c r="AY887" s="31" t="s">
        <v>1186</v>
      </c>
      <c r="AZ887" s="31" t="s">
        <v>1186</v>
      </c>
    </row>
    <row r="888" spans="1:55" x14ac:dyDescent="0.2">
      <c r="A888" s="1">
        <f t="shared" si="15"/>
        <v>840</v>
      </c>
      <c r="B888" s="22">
        <v>1973</v>
      </c>
      <c r="C888" s="11"/>
      <c r="D888" s="11"/>
      <c r="E888" s="11"/>
      <c r="F888" s="11"/>
      <c r="G888" s="11"/>
      <c r="H888" s="11"/>
      <c r="I888" s="11"/>
      <c r="J888" s="11"/>
      <c r="K888" s="9" t="s">
        <v>710</v>
      </c>
      <c r="L888" s="9" t="s">
        <v>710</v>
      </c>
      <c r="M888" s="9" t="s">
        <v>710</v>
      </c>
      <c r="N888" s="9" t="s">
        <v>710</v>
      </c>
      <c r="O888" s="9" t="s">
        <v>710</v>
      </c>
      <c r="P888" s="9" t="s">
        <v>710</v>
      </c>
      <c r="Q888" s="10"/>
      <c r="R888" s="10"/>
      <c r="S888" s="10"/>
      <c r="T888" s="10"/>
      <c r="U888" s="12" t="s">
        <v>1223</v>
      </c>
      <c r="V888" s="10"/>
      <c r="W888" s="10"/>
      <c r="X888" s="10"/>
      <c r="Y888" s="10"/>
      <c r="Z888" s="10"/>
      <c r="AA888" s="10"/>
      <c r="AB888" s="10"/>
      <c r="AC888" s="10"/>
      <c r="AD888" s="9" t="s">
        <v>2484</v>
      </c>
      <c r="AE888" s="9" t="s">
        <v>2484</v>
      </c>
      <c r="AF888" s="9" t="s">
        <v>2484</v>
      </c>
      <c r="AG888" s="9" t="s">
        <v>2484</v>
      </c>
      <c r="AH888" s="10"/>
      <c r="AI888" s="12" t="s">
        <v>12</v>
      </c>
      <c r="AJ888" s="12" t="s">
        <v>12</v>
      </c>
      <c r="AK888" s="10"/>
      <c r="AL888" s="10"/>
      <c r="AM888" s="10"/>
      <c r="AN888" s="10"/>
      <c r="AO888" s="10"/>
      <c r="AP888" s="9" t="s">
        <v>1983</v>
      </c>
      <c r="AQ888" s="10"/>
      <c r="AR888" s="10"/>
      <c r="AS888" s="10"/>
      <c r="AT888" s="10"/>
      <c r="AU888" s="11"/>
      <c r="AV888" s="11"/>
      <c r="AW888" s="11"/>
      <c r="AX888" s="14"/>
      <c r="AY888" s="14"/>
      <c r="AZ888" s="14"/>
    </row>
    <row r="889" spans="1:55" x14ac:dyDescent="0.2">
      <c r="A889" s="1">
        <f t="shared" si="15"/>
        <v>841</v>
      </c>
      <c r="B889" s="22">
        <v>1973</v>
      </c>
      <c r="C889" s="11"/>
      <c r="D889" s="11"/>
      <c r="E889" s="11"/>
      <c r="F889" s="11"/>
      <c r="G889" s="11"/>
      <c r="H889" s="11"/>
      <c r="I889" s="11"/>
      <c r="J889" s="11"/>
      <c r="K889" s="9" t="s">
        <v>1299</v>
      </c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2" t="s">
        <v>2769</v>
      </c>
      <c r="AI889" s="12" t="s">
        <v>2769</v>
      </c>
      <c r="AJ889" s="12" t="s">
        <v>2769</v>
      </c>
      <c r="AK889" s="12" t="s">
        <v>2769</v>
      </c>
      <c r="AL889" s="12" t="s">
        <v>2769</v>
      </c>
      <c r="AM889" s="12" t="s">
        <v>2769</v>
      </c>
      <c r="AN889" s="12" t="s">
        <v>2769</v>
      </c>
      <c r="AO889" s="12" t="s">
        <v>2769</v>
      </c>
      <c r="AP889" s="12" t="s">
        <v>2769</v>
      </c>
      <c r="AQ889" s="12" t="s">
        <v>2769</v>
      </c>
      <c r="AR889" s="10"/>
      <c r="AS889" s="10"/>
      <c r="AT889" s="10"/>
      <c r="AU889" s="11"/>
      <c r="AV889" s="11"/>
      <c r="AW889" s="11"/>
      <c r="AX889" s="14"/>
      <c r="AY889" s="14"/>
      <c r="AZ889" s="14"/>
    </row>
    <row r="890" spans="1:55" x14ac:dyDescent="0.2">
      <c r="A890" s="1">
        <f t="shared" si="15"/>
        <v>842</v>
      </c>
      <c r="B890" s="22">
        <v>1973</v>
      </c>
      <c r="C890" s="11"/>
      <c r="D890" s="11"/>
      <c r="E890" s="11"/>
      <c r="F890" s="11"/>
      <c r="G890" s="11"/>
      <c r="H890" s="11"/>
      <c r="I890" s="11"/>
      <c r="J890" s="11"/>
      <c r="K890" s="9" t="s">
        <v>711</v>
      </c>
      <c r="L890" s="9" t="s">
        <v>711</v>
      </c>
      <c r="M890" s="9" t="s">
        <v>711</v>
      </c>
      <c r="N890" s="9" t="s">
        <v>711</v>
      </c>
      <c r="O890" s="9" t="s">
        <v>711</v>
      </c>
      <c r="P890" s="10"/>
      <c r="Q890" s="10"/>
      <c r="R890" s="10"/>
      <c r="S890" s="12" t="s">
        <v>1154</v>
      </c>
      <c r="T890" s="10"/>
      <c r="U890" s="10"/>
      <c r="V890" s="10"/>
      <c r="W890" s="10"/>
      <c r="X890" s="10"/>
      <c r="Y890" s="10"/>
      <c r="Z890" s="10"/>
      <c r="AA890" s="9" t="s">
        <v>2206</v>
      </c>
      <c r="AB890" s="9" t="s">
        <v>2206</v>
      </c>
      <c r="AC890" s="9" t="s">
        <v>2206</v>
      </c>
      <c r="AD890" s="9" t="s">
        <v>2206</v>
      </c>
      <c r="AE890" s="9" t="s">
        <v>2206</v>
      </c>
      <c r="AF890" s="9" t="s">
        <v>2206</v>
      </c>
      <c r="AG890" s="9" t="s">
        <v>2206</v>
      </c>
      <c r="AH890" s="9" t="s">
        <v>2206</v>
      </c>
      <c r="AI890" s="9" t="s">
        <v>2206</v>
      </c>
      <c r="AJ890" s="9" t="s">
        <v>2206</v>
      </c>
      <c r="AK890" s="9" t="s">
        <v>2206</v>
      </c>
      <c r="AL890" s="9" t="s">
        <v>2206</v>
      </c>
      <c r="AM890" s="9" t="s">
        <v>2206</v>
      </c>
      <c r="AN890" s="9" t="s">
        <v>2206</v>
      </c>
      <c r="AO890" s="9" t="s">
        <v>2206</v>
      </c>
      <c r="AP890" s="9" t="s">
        <v>2206</v>
      </c>
      <c r="AQ890" s="9" t="s">
        <v>2206</v>
      </c>
      <c r="AR890" s="9" t="s">
        <v>2206</v>
      </c>
      <c r="AS890" s="9" t="s">
        <v>2206</v>
      </c>
      <c r="AT890" s="9" t="s">
        <v>2206</v>
      </c>
      <c r="AU890" s="12" t="s">
        <v>1874</v>
      </c>
      <c r="AV890" s="12" t="s">
        <v>1874</v>
      </c>
      <c r="AW890" s="12" t="s">
        <v>1874</v>
      </c>
      <c r="AX890" s="12" t="s">
        <v>1874</v>
      </c>
      <c r="AY890" s="12" t="s">
        <v>1874</v>
      </c>
      <c r="AZ890" s="12" t="s">
        <v>1874</v>
      </c>
      <c r="BA890" s="12" t="s">
        <v>1874</v>
      </c>
      <c r="BB890" s="12" t="s">
        <v>1874</v>
      </c>
      <c r="BC890" s="12" t="s">
        <v>1874</v>
      </c>
    </row>
    <row r="891" spans="1:55" x14ac:dyDescent="0.2">
      <c r="A891" s="1">
        <f t="shared" si="15"/>
        <v>843</v>
      </c>
      <c r="B891" s="22">
        <v>1973</v>
      </c>
      <c r="C891" s="11"/>
      <c r="D891" s="11"/>
      <c r="E891" s="11"/>
      <c r="F891" s="11"/>
      <c r="G891" s="11"/>
      <c r="H891" s="11"/>
      <c r="I891" s="11"/>
      <c r="J891" s="11"/>
      <c r="K891" s="11"/>
      <c r="L891" s="10"/>
      <c r="M891" s="10"/>
      <c r="N891" s="10"/>
      <c r="O891" s="9" t="s">
        <v>1155</v>
      </c>
      <c r="P891" s="9" t="s">
        <v>1155</v>
      </c>
      <c r="Q891" s="9" t="s">
        <v>1155</v>
      </c>
      <c r="R891" s="9" t="s">
        <v>1155</v>
      </c>
      <c r="S891" s="9" t="s">
        <v>1155</v>
      </c>
      <c r="T891" s="9" t="s">
        <v>1155</v>
      </c>
      <c r="U891" s="9" t="s">
        <v>1155</v>
      </c>
      <c r="V891" s="9" t="s">
        <v>1155</v>
      </c>
      <c r="W891" s="9" t="s">
        <v>1155</v>
      </c>
      <c r="X891" s="9" t="s">
        <v>1155</v>
      </c>
      <c r="Y891" s="9" t="s">
        <v>1155</v>
      </c>
      <c r="Z891" s="9" t="s">
        <v>1155</v>
      </c>
      <c r="AA891" s="9" t="s">
        <v>1155</v>
      </c>
      <c r="AB891" s="10"/>
      <c r="AC891" s="10"/>
      <c r="AD891" s="12" t="s">
        <v>2485</v>
      </c>
      <c r="AE891" s="12" t="s">
        <v>2485</v>
      </c>
      <c r="AF891" s="12" t="s">
        <v>2485</v>
      </c>
      <c r="AG891" s="12" t="s">
        <v>2485</v>
      </c>
      <c r="AH891" s="12" t="s">
        <v>2485</v>
      </c>
      <c r="AI891" s="12" t="s">
        <v>2485</v>
      </c>
      <c r="AJ891" s="12" t="s">
        <v>2485</v>
      </c>
      <c r="AK891" s="12" t="s">
        <v>2485</v>
      </c>
      <c r="AL891" s="12" t="s">
        <v>2485</v>
      </c>
      <c r="AM891" s="12" t="s">
        <v>2485</v>
      </c>
      <c r="AN891" s="12" t="s">
        <v>2485</v>
      </c>
      <c r="AO891" s="12" t="s">
        <v>2485</v>
      </c>
      <c r="AP891" s="12" t="s">
        <v>2485</v>
      </c>
      <c r="AQ891" s="12" t="s">
        <v>2485</v>
      </c>
      <c r="AR891" s="10"/>
      <c r="AS891" s="10"/>
      <c r="AT891" s="10"/>
      <c r="AU891" s="11"/>
      <c r="AV891" s="11"/>
      <c r="AW891" s="11"/>
      <c r="AX891" s="11"/>
      <c r="AY891" s="11"/>
      <c r="AZ891" s="11"/>
    </row>
    <row r="892" spans="1:55" x14ac:dyDescent="0.2">
      <c r="A892" s="1">
        <f t="shared" si="15"/>
        <v>844</v>
      </c>
      <c r="B892" s="22">
        <v>1973</v>
      </c>
      <c r="C892" s="11"/>
      <c r="D892" s="11"/>
      <c r="E892" s="11"/>
      <c r="F892" s="11"/>
      <c r="G892" s="11"/>
      <c r="H892" s="11"/>
      <c r="I892" s="11"/>
      <c r="J892" s="11"/>
      <c r="K892" s="9" t="s">
        <v>1300</v>
      </c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2" t="s">
        <v>2664</v>
      </c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1"/>
      <c r="AV892" s="11"/>
      <c r="AW892" s="11"/>
      <c r="AX892" s="11"/>
      <c r="AY892" s="11"/>
      <c r="AZ892" s="11"/>
    </row>
    <row r="893" spans="1:55" x14ac:dyDescent="0.2">
      <c r="A893" s="1">
        <f t="shared" si="15"/>
        <v>845</v>
      </c>
      <c r="B893" s="22">
        <v>1973</v>
      </c>
      <c r="C893" s="11"/>
      <c r="D893" s="11"/>
      <c r="E893" s="11"/>
      <c r="F893" s="11"/>
      <c r="G893" s="11"/>
      <c r="H893" s="11"/>
      <c r="I893" s="11"/>
      <c r="J893" s="11"/>
      <c r="K893" s="9" t="s">
        <v>1156</v>
      </c>
      <c r="L893" s="9" t="s">
        <v>1156</v>
      </c>
      <c r="M893" s="9" t="s">
        <v>1156</v>
      </c>
      <c r="N893" s="9" t="s">
        <v>1156</v>
      </c>
      <c r="O893" s="9" t="s">
        <v>1156</v>
      </c>
      <c r="P893" s="9" t="s">
        <v>1156</v>
      </c>
      <c r="Q893" s="9" t="s">
        <v>1156</v>
      </c>
      <c r="R893" s="9" t="s">
        <v>1156</v>
      </c>
      <c r="S893" s="9" t="s">
        <v>1156</v>
      </c>
      <c r="T893" s="9" t="s">
        <v>1156</v>
      </c>
      <c r="U893" s="9" t="s">
        <v>1156</v>
      </c>
      <c r="V893" s="9" t="s">
        <v>1156</v>
      </c>
      <c r="W893" s="9" t="s">
        <v>1156</v>
      </c>
      <c r="X893" s="12" t="s">
        <v>2308</v>
      </c>
      <c r="Y893" s="12" t="s">
        <v>2308</v>
      </c>
      <c r="Z893" s="12" t="s">
        <v>2308</v>
      </c>
      <c r="AA893" s="12" t="s">
        <v>2308</v>
      </c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1"/>
      <c r="AV893" s="11"/>
      <c r="AW893" s="11"/>
      <c r="AX893" s="11"/>
      <c r="AY893" s="11"/>
      <c r="AZ893" s="11"/>
    </row>
    <row r="894" spans="1:55" x14ac:dyDescent="0.2">
      <c r="A894" s="13">
        <f t="shared" si="15"/>
        <v>846</v>
      </c>
      <c r="B894" s="22">
        <v>1973</v>
      </c>
      <c r="C894" s="11"/>
      <c r="D894" s="11"/>
      <c r="E894" s="11"/>
      <c r="F894" s="11"/>
      <c r="G894" s="11"/>
      <c r="H894" s="11"/>
      <c r="I894" s="11"/>
      <c r="J894" s="11"/>
      <c r="K894" s="9" t="s">
        <v>1301</v>
      </c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</row>
    <row r="895" spans="1:55" x14ac:dyDescent="0.2">
      <c r="A895" s="1">
        <f t="shared" si="15"/>
        <v>847</v>
      </c>
      <c r="B895" s="22">
        <v>1973</v>
      </c>
      <c r="C895" s="11"/>
      <c r="D895" s="11"/>
      <c r="E895" s="11"/>
      <c r="F895" s="11"/>
      <c r="G895" s="11"/>
      <c r="H895" s="11"/>
      <c r="I895" s="11"/>
      <c r="J895" s="11"/>
      <c r="K895" s="9" t="s">
        <v>712</v>
      </c>
      <c r="L895" s="9" t="s">
        <v>712</v>
      </c>
      <c r="M895" s="9" t="s">
        <v>712</v>
      </c>
      <c r="N895" s="9" t="s">
        <v>712</v>
      </c>
      <c r="O895" s="12" t="s">
        <v>1157</v>
      </c>
      <c r="P895" s="12" t="s">
        <v>1157</v>
      </c>
      <c r="Q895" s="12" t="s">
        <v>1157</v>
      </c>
      <c r="R895" s="12" t="s">
        <v>1157</v>
      </c>
      <c r="S895" s="12" t="s">
        <v>1157</v>
      </c>
      <c r="T895" s="12" t="s">
        <v>1157</v>
      </c>
      <c r="U895" s="12" t="s">
        <v>1157</v>
      </c>
      <c r="V895" s="12" t="s">
        <v>1157</v>
      </c>
      <c r="W895" s="12" t="s">
        <v>1157</v>
      </c>
      <c r="X895" s="12" t="s">
        <v>1157</v>
      </c>
      <c r="Y895" s="12" t="s">
        <v>1157</v>
      </c>
      <c r="Z895" s="12" t="s">
        <v>1157</v>
      </c>
      <c r="AA895" s="12" t="s">
        <v>1157</v>
      </c>
      <c r="AB895" s="12" t="s">
        <v>1157</v>
      </c>
      <c r="AC895" s="12" t="s">
        <v>1157</v>
      </c>
      <c r="AD895" s="12" t="s">
        <v>1157</v>
      </c>
      <c r="AE895" s="12" t="s">
        <v>1157</v>
      </c>
      <c r="AF895" s="12" t="s">
        <v>1157</v>
      </c>
      <c r="AG895" s="12" t="s">
        <v>1157</v>
      </c>
      <c r="AH895" s="12" t="s">
        <v>1157</v>
      </c>
      <c r="AI895" s="12" t="s">
        <v>1157</v>
      </c>
      <c r="AJ895" s="12" t="s">
        <v>1157</v>
      </c>
      <c r="AK895" s="12" t="s">
        <v>1157</v>
      </c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4"/>
    </row>
    <row r="896" spans="1:55" x14ac:dyDescent="0.2">
      <c r="A896" s="1">
        <f t="shared" si="15"/>
        <v>848</v>
      </c>
      <c r="B896" s="22">
        <v>1973</v>
      </c>
      <c r="C896" s="11"/>
      <c r="D896" s="11"/>
      <c r="E896" s="11"/>
      <c r="F896" s="11"/>
      <c r="G896" s="11"/>
      <c r="H896" s="11"/>
      <c r="I896" s="11"/>
      <c r="J896" s="11"/>
      <c r="K896" s="9" t="s">
        <v>1302</v>
      </c>
      <c r="L896" s="9" t="s">
        <v>1302</v>
      </c>
      <c r="M896" s="9" t="s">
        <v>1302</v>
      </c>
      <c r="N896" s="9" t="s">
        <v>1302</v>
      </c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</row>
    <row r="897" spans="1:55" x14ac:dyDescent="0.2">
      <c r="A897" s="16">
        <f t="shared" si="15"/>
        <v>849</v>
      </c>
      <c r="B897" s="22">
        <v>1973</v>
      </c>
      <c r="C897" s="11"/>
      <c r="D897" s="11"/>
      <c r="E897" s="11"/>
      <c r="F897" s="11"/>
      <c r="G897" s="11"/>
      <c r="H897" s="11"/>
      <c r="I897" s="11"/>
      <c r="J897" s="11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</row>
    <row r="898" spans="1:55" x14ac:dyDescent="0.2">
      <c r="A898" s="1">
        <f t="shared" si="15"/>
        <v>850</v>
      </c>
      <c r="B898" s="22">
        <v>1973</v>
      </c>
      <c r="C898" s="11"/>
      <c r="D898" s="11"/>
      <c r="E898" s="11"/>
      <c r="F898" s="11"/>
      <c r="G898" s="11"/>
      <c r="H898" s="11"/>
      <c r="I898" s="11"/>
      <c r="J898" s="11"/>
      <c r="K898" s="9" t="s">
        <v>1303</v>
      </c>
      <c r="L898" s="10"/>
      <c r="M898" s="10"/>
      <c r="N898" s="10"/>
      <c r="O898" s="10"/>
      <c r="P898" s="10"/>
      <c r="Q898" s="10"/>
      <c r="R898" s="10"/>
      <c r="S898" s="10"/>
      <c r="T898" s="10"/>
      <c r="U898" s="12" t="s">
        <v>2077</v>
      </c>
      <c r="V898" s="12" t="s">
        <v>2077</v>
      </c>
      <c r="W898" s="10"/>
      <c r="X898" s="10"/>
      <c r="Y898" s="10"/>
      <c r="Z898" s="10"/>
      <c r="AA898" s="9" t="s">
        <v>2309</v>
      </c>
      <c r="AB898" s="10"/>
      <c r="AC898" s="10"/>
      <c r="AD898" s="10"/>
      <c r="AE898" s="10"/>
      <c r="AF898" s="12" t="s">
        <v>2486</v>
      </c>
      <c r="AG898" s="12" t="s">
        <v>2486</v>
      </c>
      <c r="AH898" s="12" t="s">
        <v>2486</v>
      </c>
      <c r="AI898" s="12" t="s">
        <v>2486</v>
      </c>
      <c r="AJ898" s="12" t="s">
        <v>2486</v>
      </c>
      <c r="AK898" s="12" t="s">
        <v>2486</v>
      </c>
      <c r="AL898" s="12" t="s">
        <v>2486</v>
      </c>
      <c r="AM898" s="12" t="s">
        <v>2486</v>
      </c>
      <c r="AN898" s="12" t="s">
        <v>2486</v>
      </c>
      <c r="AO898" s="12" t="s">
        <v>2486</v>
      </c>
      <c r="AP898" s="12" t="s">
        <v>2486</v>
      </c>
      <c r="AQ898" s="12" t="s">
        <v>2486</v>
      </c>
      <c r="AR898" s="12" t="s">
        <v>2486</v>
      </c>
      <c r="AS898" s="12" t="s">
        <v>2486</v>
      </c>
      <c r="AT898" s="12" t="s">
        <v>2486</v>
      </c>
      <c r="AU898" s="11"/>
      <c r="AV898" s="10"/>
      <c r="AW898" s="10"/>
      <c r="AX898" s="10"/>
      <c r="AY898" s="10"/>
      <c r="AZ898" s="10"/>
      <c r="BA898" s="10"/>
      <c r="BB898" s="10"/>
      <c r="BC898" s="10"/>
    </row>
    <row r="899" spans="1:55" x14ac:dyDescent="0.2">
      <c r="A899" s="1">
        <f t="shared" si="15"/>
        <v>851</v>
      </c>
      <c r="B899" s="22">
        <v>1973</v>
      </c>
      <c r="C899" s="11"/>
      <c r="D899" s="11"/>
      <c r="E899" s="11"/>
      <c r="F899" s="11"/>
      <c r="G899" s="11"/>
      <c r="H899" s="11"/>
      <c r="I899" s="11"/>
      <c r="J899" s="11"/>
      <c r="K899" s="9" t="s">
        <v>713</v>
      </c>
      <c r="L899" s="9" t="s">
        <v>713</v>
      </c>
      <c r="M899" s="9" t="s">
        <v>713</v>
      </c>
      <c r="N899" s="9" t="s">
        <v>713</v>
      </c>
      <c r="O899" s="9" t="s">
        <v>713</v>
      </c>
      <c r="P899" s="9" t="s">
        <v>713</v>
      </c>
      <c r="Q899" s="12" t="s">
        <v>572</v>
      </c>
      <c r="R899" s="10"/>
      <c r="S899" s="10"/>
      <c r="T899" s="10"/>
      <c r="U899" s="9" t="s">
        <v>2112</v>
      </c>
      <c r="V899" s="10"/>
      <c r="W899" s="10"/>
      <c r="X899" s="10"/>
      <c r="Y899" s="12" t="s">
        <v>2207</v>
      </c>
      <c r="Z899" s="12" t="s">
        <v>2207</v>
      </c>
      <c r="AA899" s="12" t="s">
        <v>2207</v>
      </c>
      <c r="AB899" s="12" t="s">
        <v>2207</v>
      </c>
      <c r="AC899" s="12" t="s">
        <v>2207</v>
      </c>
      <c r="AD899" s="12" t="s">
        <v>2207</v>
      </c>
      <c r="AE899" s="12" t="s">
        <v>2207</v>
      </c>
      <c r="AF899" s="12" t="s">
        <v>2207</v>
      </c>
      <c r="AG899" s="12" t="s">
        <v>2207</v>
      </c>
      <c r="AH899" s="10"/>
      <c r="AI899" s="9" t="s">
        <v>13</v>
      </c>
      <c r="AJ899" s="10"/>
      <c r="AK899" s="10"/>
      <c r="AL899" s="10"/>
      <c r="AM899" s="10"/>
      <c r="AN899" s="12" t="s">
        <v>2736</v>
      </c>
      <c r="AO899" s="12" t="s">
        <v>2736</v>
      </c>
      <c r="AP899" s="12" t="s">
        <v>2736</v>
      </c>
      <c r="AQ899" s="12" t="s">
        <v>2736</v>
      </c>
      <c r="AR899" s="12" t="s">
        <v>2736</v>
      </c>
      <c r="AS899" s="12" t="s">
        <v>2736</v>
      </c>
      <c r="AT899" s="12" t="s">
        <v>2736</v>
      </c>
      <c r="AU899" s="12" t="s">
        <v>2736</v>
      </c>
      <c r="AV899" s="10"/>
      <c r="AW899" s="10"/>
      <c r="AX899" s="10"/>
      <c r="AY899" s="10"/>
      <c r="AZ899" s="10"/>
      <c r="BA899" s="10"/>
      <c r="BB899" s="10"/>
      <c r="BC899" s="10"/>
    </row>
    <row r="900" spans="1:55" x14ac:dyDescent="0.2">
      <c r="A900" s="1">
        <f t="shared" si="15"/>
        <v>852</v>
      </c>
      <c r="B900" s="22">
        <v>1973</v>
      </c>
      <c r="C900" s="11"/>
      <c r="D900" s="11"/>
      <c r="E900" s="11"/>
      <c r="F900" s="11"/>
      <c r="G900" s="11"/>
      <c r="H900" s="11"/>
      <c r="I900" s="11"/>
      <c r="J900" s="11"/>
      <c r="K900" s="9" t="s">
        <v>1304</v>
      </c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1"/>
      <c r="AV900" s="10"/>
      <c r="AW900" s="10"/>
      <c r="AX900" s="10"/>
      <c r="AY900" s="10"/>
      <c r="AZ900" s="10"/>
      <c r="BA900" s="10"/>
      <c r="BB900" s="10"/>
      <c r="BC900" s="10"/>
    </row>
    <row r="901" spans="1:55" x14ac:dyDescent="0.2">
      <c r="A901" s="1">
        <f t="shared" si="15"/>
        <v>853</v>
      </c>
      <c r="B901" s="22">
        <v>1973</v>
      </c>
      <c r="C901" s="11"/>
      <c r="D901" s="11"/>
      <c r="E901" s="11"/>
      <c r="F901" s="11"/>
      <c r="G901" s="11"/>
      <c r="H901" s="11"/>
      <c r="I901" s="11"/>
      <c r="J901" s="11"/>
      <c r="K901" s="9" t="s">
        <v>714</v>
      </c>
      <c r="L901" s="9" t="s">
        <v>714</v>
      </c>
      <c r="M901" s="9" t="s">
        <v>714</v>
      </c>
      <c r="N901" s="9" t="s">
        <v>714</v>
      </c>
      <c r="O901" s="9" t="s">
        <v>1891</v>
      </c>
      <c r="P901" s="9" t="s">
        <v>1891</v>
      </c>
      <c r="Q901" s="9" t="s">
        <v>1891</v>
      </c>
      <c r="R901" s="9" t="s">
        <v>1891</v>
      </c>
      <c r="S901" s="9" t="s">
        <v>1891</v>
      </c>
      <c r="T901" s="9" t="s">
        <v>1891</v>
      </c>
      <c r="U901" s="9" t="s">
        <v>1891</v>
      </c>
      <c r="V901" s="9" t="s">
        <v>1891</v>
      </c>
      <c r="W901" s="9" t="s">
        <v>1891</v>
      </c>
      <c r="X901" s="9" t="s">
        <v>1891</v>
      </c>
      <c r="Y901" s="9" t="s">
        <v>1891</v>
      </c>
      <c r="Z901" s="9" t="s">
        <v>1891</v>
      </c>
      <c r="AA901" s="9" t="s">
        <v>1891</v>
      </c>
      <c r="AB901" s="9" t="s">
        <v>1891</v>
      </c>
      <c r="AC901" s="9" t="s">
        <v>1891</v>
      </c>
      <c r="AD901" s="9" t="s">
        <v>1891</v>
      </c>
      <c r="AE901" s="9" t="s">
        <v>1891</v>
      </c>
      <c r="AF901" s="9" t="s">
        <v>1891</v>
      </c>
      <c r="AG901" s="9" t="s">
        <v>1891</v>
      </c>
      <c r="AH901" s="9" t="s">
        <v>1891</v>
      </c>
      <c r="AI901" s="9" t="s">
        <v>1891</v>
      </c>
      <c r="AJ901" s="9" t="s">
        <v>1891</v>
      </c>
      <c r="AK901" s="9" t="s">
        <v>1891</v>
      </c>
      <c r="AL901" s="9" t="s">
        <v>1891</v>
      </c>
      <c r="AM901" s="9" t="s">
        <v>1891</v>
      </c>
      <c r="AN901" s="12" t="s">
        <v>238</v>
      </c>
      <c r="AO901" s="12" t="s">
        <v>238</v>
      </c>
      <c r="AP901" s="12" t="s">
        <v>238</v>
      </c>
      <c r="AQ901" s="12" t="s">
        <v>238</v>
      </c>
      <c r="AR901" s="12" t="s">
        <v>238</v>
      </c>
      <c r="AS901" s="10"/>
      <c r="AT901" s="10"/>
      <c r="AU901" s="9" t="s">
        <v>2010</v>
      </c>
      <c r="AV901" s="9" t="s">
        <v>2010</v>
      </c>
      <c r="AW901" s="10"/>
      <c r="AX901" s="10"/>
      <c r="AY901" s="10"/>
      <c r="AZ901" s="10"/>
      <c r="BA901" s="10"/>
      <c r="BB901" s="10"/>
      <c r="BC901" s="10"/>
    </row>
    <row r="902" spans="1:55" x14ac:dyDescent="0.2">
      <c r="A902" s="1">
        <f t="shared" si="15"/>
        <v>854</v>
      </c>
      <c r="B902" s="22">
        <v>1973</v>
      </c>
      <c r="C902" s="11"/>
      <c r="D902" s="11"/>
      <c r="E902" s="11"/>
      <c r="F902" s="11"/>
      <c r="G902" s="11"/>
      <c r="H902" s="11"/>
      <c r="I902" s="11"/>
      <c r="J902" s="11"/>
      <c r="K902" s="9" t="s">
        <v>573</v>
      </c>
      <c r="L902" s="9" t="s">
        <v>573</v>
      </c>
      <c r="M902" s="9" t="s">
        <v>573</v>
      </c>
      <c r="N902" s="9" t="s">
        <v>573</v>
      </c>
      <c r="O902" s="9" t="s">
        <v>573</v>
      </c>
      <c r="P902" s="9" t="s">
        <v>573</v>
      </c>
      <c r="Q902" s="9" t="s">
        <v>573</v>
      </c>
      <c r="R902" s="9" t="s">
        <v>573</v>
      </c>
      <c r="S902" s="12" t="s">
        <v>1158</v>
      </c>
      <c r="T902" s="12" t="s">
        <v>1158</v>
      </c>
      <c r="U902" s="9" t="s">
        <v>1856</v>
      </c>
      <c r="V902" s="9" t="s">
        <v>1856</v>
      </c>
      <c r="W902" s="9" t="s">
        <v>1856</v>
      </c>
      <c r="X902" s="9" t="s">
        <v>1856</v>
      </c>
      <c r="Y902" s="9" t="s">
        <v>1856</v>
      </c>
      <c r="Z902" s="9" t="s">
        <v>1856</v>
      </c>
      <c r="AA902" s="9" t="s">
        <v>1856</v>
      </c>
      <c r="AB902" s="9" t="s">
        <v>1856</v>
      </c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1"/>
      <c r="AV902" s="10"/>
      <c r="AW902" s="10"/>
      <c r="AX902" s="10"/>
      <c r="AY902" s="10"/>
      <c r="AZ902" s="10"/>
      <c r="BA902" s="10"/>
      <c r="BB902" s="10"/>
      <c r="BC902" s="10"/>
    </row>
    <row r="903" spans="1:55" x14ac:dyDescent="0.2">
      <c r="A903" s="1">
        <f t="shared" si="15"/>
        <v>855</v>
      </c>
      <c r="B903" s="22">
        <v>1973</v>
      </c>
      <c r="C903" s="11"/>
      <c r="D903" s="11"/>
      <c r="E903" s="11"/>
      <c r="F903" s="11"/>
      <c r="G903" s="11"/>
      <c r="H903" s="11"/>
      <c r="I903" s="11"/>
      <c r="J903" s="11"/>
      <c r="K903" s="11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9" t="s">
        <v>2770</v>
      </c>
      <c r="AM903" s="9" t="s">
        <v>2770</v>
      </c>
      <c r="AN903" s="9" t="s">
        <v>2770</v>
      </c>
      <c r="AO903" s="9" t="s">
        <v>2770</v>
      </c>
      <c r="AP903" s="12" t="s">
        <v>98</v>
      </c>
      <c r="AQ903" s="12" t="s">
        <v>98</v>
      </c>
      <c r="AR903" s="12" t="s">
        <v>98</v>
      </c>
      <c r="AS903" s="12" t="s">
        <v>98</v>
      </c>
      <c r="AT903" s="10"/>
      <c r="AU903" s="11"/>
      <c r="AV903" s="10"/>
      <c r="AW903" s="10"/>
      <c r="AX903" s="10"/>
      <c r="AY903" s="10"/>
      <c r="AZ903" s="10"/>
      <c r="BA903" s="10"/>
      <c r="BB903" s="10"/>
      <c r="BC903" s="10"/>
    </row>
    <row r="904" spans="1:55" x14ac:dyDescent="0.2">
      <c r="A904" s="16">
        <f t="shared" si="15"/>
        <v>856</v>
      </c>
      <c r="B904" s="22">
        <v>1973</v>
      </c>
      <c r="C904" s="11"/>
      <c r="D904" s="11"/>
      <c r="E904" s="11"/>
      <c r="F904" s="11"/>
      <c r="G904" s="11"/>
      <c r="H904" s="11"/>
      <c r="I904" s="11"/>
      <c r="J904" s="11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</row>
    <row r="905" spans="1:55" x14ac:dyDescent="0.2">
      <c r="A905" s="1">
        <f t="shared" si="15"/>
        <v>857</v>
      </c>
      <c r="B905" s="22">
        <v>1973</v>
      </c>
      <c r="C905" s="11"/>
      <c r="D905" s="11"/>
      <c r="E905" s="11"/>
      <c r="F905" s="11"/>
      <c r="G905" s="11"/>
      <c r="H905" s="11"/>
      <c r="I905" s="11"/>
      <c r="J905" s="11"/>
      <c r="K905" s="9" t="s">
        <v>2414</v>
      </c>
      <c r="L905" s="10"/>
      <c r="M905" s="10"/>
      <c r="N905" s="10"/>
      <c r="O905" s="10"/>
      <c r="P905" s="10"/>
      <c r="Q905" s="12" t="s">
        <v>1159</v>
      </c>
      <c r="R905" s="12" t="s">
        <v>1159</v>
      </c>
      <c r="S905" s="12" t="s">
        <v>1159</v>
      </c>
      <c r="T905" s="12" t="s">
        <v>1159</v>
      </c>
      <c r="U905" s="12" t="s">
        <v>1159</v>
      </c>
      <c r="V905" s="12" t="s">
        <v>1159</v>
      </c>
      <c r="W905" s="12" t="s">
        <v>1159</v>
      </c>
      <c r="X905" s="12" t="s">
        <v>1159</v>
      </c>
      <c r="Y905" s="12" t="s">
        <v>1159</v>
      </c>
      <c r="Z905" s="12" t="s">
        <v>1159</v>
      </c>
      <c r="AA905" s="12" t="s">
        <v>1159</v>
      </c>
      <c r="AB905" s="12" t="s">
        <v>1159</v>
      </c>
      <c r="AC905" s="12" t="s">
        <v>1159</v>
      </c>
      <c r="AD905" s="12" t="s">
        <v>1159</v>
      </c>
      <c r="AE905" s="10"/>
      <c r="AF905" s="10"/>
      <c r="AG905" s="10"/>
      <c r="AH905" s="10"/>
      <c r="AI905" s="10"/>
      <c r="AJ905" s="10"/>
      <c r="AK905" s="9" t="s">
        <v>2889</v>
      </c>
      <c r="AL905" s="12" t="s">
        <v>2777</v>
      </c>
      <c r="AM905" s="12" t="s">
        <v>2777</v>
      </c>
      <c r="AN905" s="12" t="s">
        <v>2777</v>
      </c>
      <c r="AO905" s="12" t="s">
        <v>2777</v>
      </c>
      <c r="AP905" s="12" t="s">
        <v>2777</v>
      </c>
      <c r="AQ905" s="12" t="s">
        <v>2777</v>
      </c>
      <c r="AR905" s="12" t="s">
        <v>2777</v>
      </c>
      <c r="AS905" s="12" t="s">
        <v>2777</v>
      </c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</row>
    <row r="906" spans="1:55" x14ac:dyDescent="0.2">
      <c r="A906" s="1">
        <f t="shared" si="15"/>
        <v>858</v>
      </c>
      <c r="B906" s="22">
        <v>1973</v>
      </c>
      <c r="C906" s="11"/>
      <c r="D906" s="11"/>
      <c r="E906" s="11"/>
      <c r="F906" s="11"/>
      <c r="G906" s="11"/>
      <c r="H906" s="11"/>
      <c r="I906" s="11"/>
      <c r="J906" s="11"/>
      <c r="K906" s="9" t="s">
        <v>715</v>
      </c>
      <c r="L906" s="9" t="s">
        <v>715</v>
      </c>
      <c r="M906" s="9" t="s">
        <v>715</v>
      </c>
      <c r="N906" s="9" t="s">
        <v>715</v>
      </c>
      <c r="O906" s="12" t="s">
        <v>574</v>
      </c>
      <c r="P906" s="12" t="s">
        <v>574</v>
      </c>
      <c r="Q906" s="12" t="s">
        <v>574</v>
      </c>
      <c r="R906" s="12" t="s">
        <v>574</v>
      </c>
      <c r="S906" s="12" t="s">
        <v>574</v>
      </c>
      <c r="T906" s="10"/>
      <c r="U906" s="9" t="s">
        <v>2113</v>
      </c>
      <c r="V906" s="12" t="s">
        <v>1857</v>
      </c>
      <c r="W906" s="12" t="s">
        <v>1857</v>
      </c>
      <c r="X906" s="12" t="s">
        <v>1857</v>
      </c>
      <c r="Y906" s="12" t="s">
        <v>1857</v>
      </c>
      <c r="Z906" s="12" t="s">
        <v>1857</v>
      </c>
      <c r="AA906" s="12" t="s">
        <v>1857</v>
      </c>
      <c r="AB906" s="12" t="s">
        <v>1857</v>
      </c>
      <c r="AC906" s="12" t="s">
        <v>1857</v>
      </c>
      <c r="AD906" s="12" t="s">
        <v>1857</v>
      </c>
      <c r="AE906" s="9" t="s">
        <v>2620</v>
      </c>
      <c r="AF906" s="9" t="s">
        <v>2620</v>
      </c>
      <c r="AG906" s="9" t="s">
        <v>2620</v>
      </c>
      <c r="AH906" s="9" t="s">
        <v>2620</v>
      </c>
      <c r="AI906" s="9" t="s">
        <v>2620</v>
      </c>
      <c r="AJ906" s="9" t="s">
        <v>2620</v>
      </c>
      <c r="AK906" s="9" t="s">
        <v>2620</v>
      </c>
      <c r="AL906" s="9" t="s">
        <v>2620</v>
      </c>
      <c r="AM906" s="9" t="s">
        <v>2620</v>
      </c>
      <c r="AN906" s="9" t="s">
        <v>2620</v>
      </c>
      <c r="AO906" s="9" t="s">
        <v>2620</v>
      </c>
      <c r="AP906" s="9" t="s">
        <v>2620</v>
      </c>
      <c r="AQ906" s="9" t="s">
        <v>2620</v>
      </c>
      <c r="AR906" s="9" t="s">
        <v>2620</v>
      </c>
      <c r="AS906" s="9" t="s">
        <v>2620</v>
      </c>
      <c r="AT906" s="9" t="s">
        <v>2620</v>
      </c>
      <c r="AU906" s="9" t="s">
        <v>2620</v>
      </c>
      <c r="AV906" s="10"/>
      <c r="AW906" s="10"/>
      <c r="AX906" s="10"/>
    </row>
    <row r="907" spans="1:55" x14ac:dyDescent="0.2">
      <c r="A907" s="1">
        <f t="shared" si="15"/>
        <v>859</v>
      </c>
      <c r="B907" s="22">
        <v>1973</v>
      </c>
      <c r="C907" s="11"/>
      <c r="D907" s="11"/>
      <c r="E907" s="11"/>
      <c r="F907" s="11"/>
      <c r="G907" s="11"/>
      <c r="H907" s="11"/>
      <c r="I907" s="11"/>
      <c r="J907" s="11"/>
      <c r="K907" s="11"/>
      <c r="L907" s="10"/>
      <c r="M907" s="10"/>
      <c r="N907" s="10"/>
      <c r="O907" s="9" t="s">
        <v>808</v>
      </c>
      <c r="P907" s="9" t="s">
        <v>808</v>
      </c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2" t="s">
        <v>535</v>
      </c>
      <c r="AW907" s="12" t="s">
        <v>535</v>
      </c>
      <c r="AX907" s="12" t="s">
        <v>535</v>
      </c>
    </row>
    <row r="908" spans="1:55" x14ac:dyDescent="0.2">
      <c r="A908" s="1">
        <f t="shared" si="15"/>
        <v>860</v>
      </c>
      <c r="B908" s="22">
        <v>1973</v>
      </c>
      <c r="C908" s="11"/>
      <c r="D908" s="11"/>
      <c r="E908" s="11"/>
      <c r="F908" s="11"/>
      <c r="G908" s="11"/>
      <c r="H908" s="11"/>
      <c r="I908" s="11"/>
      <c r="J908" s="11"/>
      <c r="K908" s="9" t="s">
        <v>1305</v>
      </c>
      <c r="L908" s="10"/>
      <c r="M908" s="10"/>
      <c r="N908" s="10"/>
      <c r="O908" s="10"/>
      <c r="P908" s="12" t="s">
        <v>1160</v>
      </c>
      <c r="Q908" s="12" t="s">
        <v>1160</v>
      </c>
      <c r="R908" s="12" t="s">
        <v>1160</v>
      </c>
      <c r="S908" s="12" t="s">
        <v>1160</v>
      </c>
      <c r="T908" s="12" t="s">
        <v>1160</v>
      </c>
      <c r="U908" s="9" t="s">
        <v>1858</v>
      </c>
      <c r="V908" s="9" t="s">
        <v>1858</v>
      </c>
      <c r="W908" s="9" t="s">
        <v>1858</v>
      </c>
      <c r="X908" s="9" t="s">
        <v>1858</v>
      </c>
      <c r="Y908" s="12" t="s">
        <v>2208</v>
      </c>
      <c r="Z908" s="12" t="s">
        <v>2208</v>
      </c>
      <c r="AA908" s="12" t="s">
        <v>2208</v>
      </c>
      <c r="AB908" s="12" t="s">
        <v>2208</v>
      </c>
      <c r="AC908" s="12" t="s">
        <v>2208</v>
      </c>
      <c r="AD908" s="12" t="s">
        <v>2208</v>
      </c>
      <c r="AE908" s="12" t="s">
        <v>2208</v>
      </c>
      <c r="AF908" s="12" t="s">
        <v>2208</v>
      </c>
      <c r="AG908" s="12" t="s">
        <v>2208</v>
      </c>
      <c r="AH908" s="12" t="s">
        <v>2208</v>
      </c>
      <c r="AI908" s="12" t="s">
        <v>2208</v>
      </c>
      <c r="AJ908" s="12" t="s">
        <v>2208</v>
      </c>
      <c r="AK908" s="12" t="s">
        <v>2208</v>
      </c>
      <c r="AL908" s="12" t="s">
        <v>2208</v>
      </c>
      <c r="AM908" s="12" t="s">
        <v>2208</v>
      </c>
      <c r="AN908" s="12" t="s">
        <v>2208</v>
      </c>
      <c r="AO908" s="12" t="s">
        <v>2208</v>
      </c>
      <c r="AP908" s="12" t="s">
        <v>2208</v>
      </c>
      <c r="AQ908" s="12" t="s">
        <v>2208</v>
      </c>
      <c r="AR908" s="12" t="s">
        <v>2208</v>
      </c>
      <c r="AS908" s="12" t="s">
        <v>2208</v>
      </c>
      <c r="AT908" s="12" t="s">
        <v>2208</v>
      </c>
      <c r="AU908" s="12" t="s">
        <v>2208</v>
      </c>
      <c r="AV908" s="12" t="s">
        <v>2208</v>
      </c>
      <c r="AW908" s="12" t="s">
        <v>2208</v>
      </c>
      <c r="AX908" s="12" t="s">
        <v>2208</v>
      </c>
      <c r="AY908" s="12" t="s">
        <v>2208</v>
      </c>
      <c r="AZ908" s="12" t="s">
        <v>2208</v>
      </c>
      <c r="BA908" s="12" t="s">
        <v>2208</v>
      </c>
      <c r="BB908" s="12" t="s">
        <v>2208</v>
      </c>
      <c r="BC908" s="12" t="s">
        <v>2208</v>
      </c>
    </row>
    <row r="909" spans="1:55" x14ac:dyDescent="0.2">
      <c r="A909" s="1">
        <f t="shared" si="15"/>
        <v>861</v>
      </c>
      <c r="B909" s="22">
        <v>1973</v>
      </c>
      <c r="C909" s="11"/>
      <c r="D909" s="11"/>
      <c r="E909" s="11"/>
      <c r="F909" s="11"/>
      <c r="G909" s="11"/>
      <c r="H909" s="11"/>
      <c r="I909" s="11"/>
      <c r="J909" s="11"/>
      <c r="K909" s="9" t="s">
        <v>716</v>
      </c>
      <c r="L909" s="9" t="s">
        <v>716</v>
      </c>
      <c r="M909" s="9" t="s">
        <v>716</v>
      </c>
      <c r="N909" s="9" t="s">
        <v>716</v>
      </c>
      <c r="O909" s="9" t="s">
        <v>716</v>
      </c>
      <c r="P909" s="12" t="s">
        <v>941</v>
      </c>
      <c r="Q909" s="12" t="s">
        <v>941</v>
      </c>
      <c r="R909" s="9" t="s">
        <v>1997</v>
      </c>
      <c r="S909" s="9" t="s">
        <v>1997</v>
      </c>
      <c r="T909" s="9" t="s">
        <v>1997</v>
      </c>
      <c r="U909" s="9" t="s">
        <v>1997</v>
      </c>
      <c r="V909" s="12" t="s">
        <v>1836</v>
      </c>
      <c r="W909" s="12" t="s">
        <v>1836</v>
      </c>
      <c r="X909" s="12" t="s">
        <v>1836</v>
      </c>
      <c r="Y909" s="10"/>
      <c r="Z909" s="10"/>
      <c r="AA909" s="10"/>
      <c r="AB909" s="10"/>
      <c r="AC909" s="10"/>
      <c r="AD909" s="9" t="s">
        <v>2621</v>
      </c>
      <c r="AE909" s="9" t="s">
        <v>2621</v>
      </c>
      <c r="AF909" s="9" t="s">
        <v>2621</v>
      </c>
      <c r="AG909" s="9" t="s">
        <v>2621</v>
      </c>
      <c r="AH909" s="9" t="s">
        <v>2621</v>
      </c>
      <c r="AI909" s="9" t="s">
        <v>2621</v>
      </c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5" t="s">
        <v>959</v>
      </c>
      <c r="BA909" s="5" t="s">
        <v>959</v>
      </c>
      <c r="BB909" s="5" t="s">
        <v>959</v>
      </c>
    </row>
    <row r="910" spans="1:55" x14ac:dyDescent="0.2">
      <c r="A910" s="16">
        <f t="shared" si="15"/>
        <v>862</v>
      </c>
      <c r="B910" s="22">
        <v>1973</v>
      </c>
      <c r="C910" s="11"/>
      <c r="D910" s="11"/>
      <c r="E910" s="11"/>
      <c r="F910" s="11"/>
      <c r="G910" s="11"/>
      <c r="H910" s="11"/>
      <c r="I910" s="11"/>
      <c r="J910" s="11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</row>
    <row r="911" spans="1:55" x14ac:dyDescent="0.2">
      <c r="A911" s="1">
        <f t="shared" si="15"/>
        <v>863</v>
      </c>
      <c r="B911" s="22">
        <v>1973</v>
      </c>
      <c r="C911" s="11"/>
      <c r="D911" s="11"/>
      <c r="E911" s="11"/>
      <c r="F911" s="11"/>
      <c r="G911" s="11"/>
      <c r="H911" s="11"/>
      <c r="I911" s="11"/>
      <c r="J911" s="11"/>
      <c r="K911" s="9" t="s">
        <v>717</v>
      </c>
      <c r="L911" s="9" t="s">
        <v>717</v>
      </c>
      <c r="M911" s="9" t="s">
        <v>717</v>
      </c>
      <c r="N911" s="9" t="s">
        <v>717</v>
      </c>
      <c r="O911" s="9" t="s">
        <v>717</v>
      </c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2" t="s">
        <v>2487</v>
      </c>
      <c r="AF911" s="12" t="s">
        <v>2487</v>
      </c>
      <c r="AG911" s="12" t="s">
        <v>2487</v>
      </c>
      <c r="AH911" s="12" t="s">
        <v>2487</v>
      </c>
      <c r="AI911" s="12" t="s">
        <v>2487</v>
      </c>
      <c r="AJ911" s="12" t="s">
        <v>2487</v>
      </c>
      <c r="AK911" s="12" t="s">
        <v>2487</v>
      </c>
      <c r="AL911" s="12" t="s">
        <v>2487</v>
      </c>
      <c r="AM911" s="12" t="s">
        <v>2487</v>
      </c>
      <c r="AN911" s="12" t="s">
        <v>2487</v>
      </c>
      <c r="AO911" s="12" t="s">
        <v>2487</v>
      </c>
      <c r="AP911" s="12" t="s">
        <v>2487</v>
      </c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</row>
    <row r="912" spans="1:55" x14ac:dyDescent="0.2">
      <c r="A912" s="16">
        <f t="shared" si="15"/>
        <v>864</v>
      </c>
      <c r="B912" s="22">
        <v>1973</v>
      </c>
      <c r="C912" s="11"/>
      <c r="D912" s="11"/>
      <c r="E912" s="11"/>
      <c r="F912" s="11"/>
      <c r="G912" s="11"/>
      <c r="H912" s="11"/>
      <c r="I912" s="11"/>
      <c r="J912" s="11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</row>
    <row r="913" spans="1:55" x14ac:dyDescent="0.2">
      <c r="A913" s="1">
        <f t="shared" si="15"/>
        <v>865</v>
      </c>
      <c r="B913" s="22">
        <v>1973</v>
      </c>
      <c r="C913" s="11"/>
      <c r="D913" s="11"/>
      <c r="E913" s="11"/>
      <c r="F913" s="11"/>
      <c r="G913" s="11"/>
      <c r="H913" s="11"/>
      <c r="I913" s="11"/>
      <c r="J913" s="11"/>
      <c r="K913" s="9" t="s">
        <v>1169</v>
      </c>
      <c r="L913" s="10"/>
      <c r="M913" s="10"/>
      <c r="N913" s="10"/>
      <c r="O913" s="10"/>
      <c r="P913" s="10"/>
      <c r="Q913" s="10"/>
      <c r="R913" s="12" t="s">
        <v>1161</v>
      </c>
      <c r="S913" s="12" t="s">
        <v>1161</v>
      </c>
      <c r="T913" s="12" t="s">
        <v>1161</v>
      </c>
      <c r="U913" s="12" t="s">
        <v>1161</v>
      </c>
      <c r="V913" s="12" t="s">
        <v>1161</v>
      </c>
      <c r="W913" s="12" t="s">
        <v>1161</v>
      </c>
      <c r="X913" s="12" t="s">
        <v>1161</v>
      </c>
      <c r="Y913" s="12" t="s">
        <v>1161</v>
      </c>
      <c r="Z913" s="12" t="s">
        <v>1161</v>
      </c>
      <c r="AA913" s="12" t="s">
        <v>1161</v>
      </c>
      <c r="AB913" s="12" t="s">
        <v>1161</v>
      </c>
      <c r="AC913" s="12" t="s">
        <v>1161</v>
      </c>
      <c r="AD913" s="12" t="s">
        <v>1161</v>
      </c>
      <c r="AE913" s="10"/>
      <c r="AF913" s="10"/>
      <c r="AG913" s="10"/>
      <c r="AH913" s="10"/>
      <c r="AI913" s="10"/>
      <c r="AJ913" s="10"/>
      <c r="AK913" s="9" t="s">
        <v>2778</v>
      </c>
      <c r="AL913" s="9" t="s">
        <v>2778</v>
      </c>
      <c r="AM913" s="9" t="s">
        <v>2778</v>
      </c>
      <c r="AN913" s="9" t="s">
        <v>2778</v>
      </c>
      <c r="AO913" s="9" t="s">
        <v>2778</v>
      </c>
      <c r="AP913" s="9" t="s">
        <v>2778</v>
      </c>
      <c r="AQ913" s="9" t="s">
        <v>2778</v>
      </c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</row>
    <row r="914" spans="1:55" x14ac:dyDescent="0.2">
      <c r="A914" s="1">
        <f t="shared" si="15"/>
        <v>866</v>
      </c>
      <c r="B914" s="22">
        <v>1974</v>
      </c>
      <c r="C914" s="11"/>
      <c r="D914" s="11"/>
      <c r="E914" s="11"/>
      <c r="F914" s="11"/>
      <c r="G914" s="11"/>
      <c r="H914" s="11"/>
      <c r="I914" s="11"/>
      <c r="J914" s="11"/>
      <c r="K914" s="11"/>
      <c r="L914" s="10"/>
      <c r="M914" s="10"/>
      <c r="N914" s="10"/>
      <c r="O914" s="10"/>
      <c r="P914" s="10"/>
      <c r="Q914" s="10"/>
      <c r="R914" s="9" t="s">
        <v>1079</v>
      </c>
      <c r="S914" s="9" t="s">
        <v>1079</v>
      </c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2" t="s">
        <v>1604</v>
      </c>
    </row>
    <row r="915" spans="1:55" x14ac:dyDescent="0.2">
      <c r="A915" s="1">
        <f t="shared" si="15"/>
        <v>867</v>
      </c>
      <c r="B915" s="22">
        <v>1974</v>
      </c>
      <c r="C915" s="11"/>
      <c r="D915" s="11"/>
      <c r="E915" s="11"/>
      <c r="F915" s="11"/>
      <c r="G915" s="11"/>
      <c r="H915" s="11"/>
      <c r="I915" s="11"/>
      <c r="J915" s="11"/>
      <c r="K915" s="11"/>
      <c r="L915" s="9" t="s">
        <v>1162</v>
      </c>
      <c r="M915" s="9" t="s">
        <v>1162</v>
      </c>
      <c r="N915" s="9" t="s">
        <v>1162</v>
      </c>
      <c r="O915" s="9" t="s">
        <v>1162</v>
      </c>
      <c r="P915" s="9" t="s">
        <v>1162</v>
      </c>
      <c r="Q915" s="9" t="s">
        <v>1162</v>
      </c>
      <c r="R915" s="9" t="s">
        <v>1162</v>
      </c>
      <c r="S915" s="9" t="s">
        <v>1162</v>
      </c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</row>
    <row r="916" spans="1:55" x14ac:dyDescent="0.2">
      <c r="A916" s="1">
        <f t="shared" si="15"/>
        <v>868</v>
      </c>
      <c r="B916" s="22">
        <v>1974</v>
      </c>
      <c r="C916" s="11"/>
      <c r="D916" s="11"/>
      <c r="E916" s="11"/>
      <c r="F916" s="11"/>
      <c r="G916" s="11"/>
      <c r="H916" s="11"/>
      <c r="I916" s="11"/>
      <c r="J916" s="11"/>
      <c r="L916" s="9" t="s">
        <v>1306</v>
      </c>
      <c r="M916" s="10"/>
      <c r="N916" s="10"/>
      <c r="O916" s="10"/>
      <c r="P916" s="10"/>
      <c r="Q916" s="10"/>
      <c r="R916" s="10"/>
      <c r="S916" s="10"/>
      <c r="T916" s="10"/>
      <c r="U916" s="12" t="s">
        <v>1859</v>
      </c>
      <c r="V916" s="12" t="s">
        <v>1859</v>
      </c>
      <c r="W916" s="12" t="s">
        <v>1859</v>
      </c>
      <c r="X916" s="12" t="s">
        <v>1859</v>
      </c>
      <c r="Y916" s="12" t="s">
        <v>1859</v>
      </c>
      <c r="Z916" s="12" t="s">
        <v>1859</v>
      </c>
      <c r="AA916" s="12" t="s">
        <v>1859</v>
      </c>
      <c r="AB916" s="12" t="s">
        <v>1859</v>
      </c>
      <c r="AC916" s="12" t="s">
        <v>1859</v>
      </c>
      <c r="AD916" s="12" t="s">
        <v>1859</v>
      </c>
      <c r="AE916" s="12" t="s">
        <v>1859</v>
      </c>
      <c r="AF916" s="12" t="s">
        <v>1859</v>
      </c>
      <c r="AG916" s="12" t="s">
        <v>1859</v>
      </c>
      <c r="AH916" s="12" t="s">
        <v>1859</v>
      </c>
      <c r="AI916" s="12" t="s">
        <v>1859</v>
      </c>
      <c r="AJ916" s="12" t="s">
        <v>1859</v>
      </c>
      <c r="AK916" s="12" t="s">
        <v>1859</v>
      </c>
      <c r="AL916" s="12" t="s">
        <v>1859</v>
      </c>
      <c r="AM916" s="12" t="s">
        <v>1859</v>
      </c>
      <c r="AN916" s="12" t="s">
        <v>1859</v>
      </c>
      <c r="AO916" s="12" t="s">
        <v>1859</v>
      </c>
      <c r="AP916" s="12" t="s">
        <v>1859</v>
      </c>
      <c r="AQ916" s="12" t="s">
        <v>1859</v>
      </c>
      <c r="AR916" s="12" t="s">
        <v>1859</v>
      </c>
      <c r="AS916" s="12" t="s">
        <v>1859</v>
      </c>
      <c r="AT916" s="12" t="s">
        <v>1859</v>
      </c>
      <c r="AU916" s="12" t="s">
        <v>1859</v>
      </c>
      <c r="AV916" s="12" t="s">
        <v>1859</v>
      </c>
      <c r="AW916" s="12" t="s">
        <v>1859</v>
      </c>
      <c r="AX916" s="12" t="s">
        <v>1859</v>
      </c>
      <c r="AY916" s="12" t="s">
        <v>1859</v>
      </c>
      <c r="AZ916" s="12" t="s">
        <v>1859</v>
      </c>
      <c r="BA916" s="12" t="s">
        <v>1859</v>
      </c>
      <c r="BB916" s="12" t="s">
        <v>1859</v>
      </c>
    </row>
    <row r="917" spans="1:55" x14ac:dyDescent="0.2">
      <c r="A917" s="16">
        <f t="shared" si="15"/>
        <v>869</v>
      </c>
      <c r="B917" s="22">
        <v>1974</v>
      </c>
      <c r="C917" s="11"/>
      <c r="D917" s="11"/>
      <c r="E917" s="11"/>
      <c r="F917" s="11"/>
      <c r="G917" s="11"/>
      <c r="H917" s="11"/>
      <c r="I917" s="11"/>
      <c r="J917" s="11"/>
      <c r="K917" s="11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</row>
    <row r="918" spans="1:55" x14ac:dyDescent="0.2">
      <c r="A918" s="13">
        <f t="shared" si="15"/>
        <v>870</v>
      </c>
      <c r="B918" s="22">
        <v>1974</v>
      </c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0"/>
      <c r="AV918" s="10"/>
      <c r="AW918" s="10"/>
      <c r="AX918" s="10"/>
      <c r="AY918" s="10"/>
      <c r="AZ918" s="10"/>
      <c r="BA918" s="10"/>
      <c r="BB918" s="10"/>
      <c r="BC918" s="10"/>
    </row>
    <row r="919" spans="1:55" x14ac:dyDescent="0.2">
      <c r="A919" s="16">
        <f t="shared" si="15"/>
        <v>871</v>
      </c>
      <c r="B919" s="22">
        <v>1974</v>
      </c>
      <c r="C919" s="11"/>
      <c r="D919" s="11"/>
      <c r="E919" s="11"/>
      <c r="F919" s="11"/>
      <c r="G919" s="11"/>
      <c r="H919" s="11"/>
      <c r="I919" s="11"/>
      <c r="J919" s="11"/>
      <c r="K919" s="11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</row>
    <row r="920" spans="1:55" x14ac:dyDescent="0.2">
      <c r="A920" s="1">
        <f t="shared" si="15"/>
        <v>872</v>
      </c>
      <c r="B920" s="22">
        <v>1974</v>
      </c>
      <c r="C920" s="11"/>
      <c r="D920" s="11"/>
      <c r="E920" s="11"/>
      <c r="F920" s="11"/>
      <c r="G920" s="11"/>
      <c r="H920" s="11"/>
      <c r="I920" s="11"/>
      <c r="J920" s="11"/>
      <c r="K920" s="11"/>
      <c r="L920" s="9" t="s">
        <v>776</v>
      </c>
      <c r="M920" s="9" t="s">
        <v>776</v>
      </c>
      <c r="N920" s="9" t="s">
        <v>776</v>
      </c>
      <c r="O920" s="9" t="s">
        <v>776</v>
      </c>
      <c r="P920" s="9" t="s">
        <v>776</v>
      </c>
      <c r="Q920" s="12" t="s">
        <v>2795</v>
      </c>
      <c r="R920" s="10"/>
      <c r="S920" s="10"/>
      <c r="T920" s="10"/>
      <c r="U920" s="10"/>
      <c r="V920" s="10"/>
      <c r="W920" s="10"/>
      <c r="X920" s="10"/>
      <c r="Y920" s="10"/>
      <c r="Z920" s="9" t="s">
        <v>2310</v>
      </c>
      <c r="AA920" s="9" t="s">
        <v>2310</v>
      </c>
      <c r="AB920" s="10"/>
      <c r="AC920" s="10"/>
      <c r="AD920" s="10"/>
      <c r="AE920" s="12" t="s">
        <v>2622</v>
      </c>
      <c r="AF920" s="12" t="s">
        <v>2622</v>
      </c>
      <c r="AG920" s="10"/>
      <c r="AH920" s="10"/>
      <c r="AI920" s="10"/>
      <c r="AJ920" s="9" t="s">
        <v>2779</v>
      </c>
      <c r="AK920" s="9" t="s">
        <v>2779</v>
      </c>
      <c r="AL920" s="9" t="s">
        <v>2779</v>
      </c>
      <c r="AM920" s="10"/>
      <c r="AN920" s="10"/>
      <c r="AO920" s="10"/>
      <c r="AP920" s="10"/>
      <c r="AQ920" s="10"/>
      <c r="AR920" s="10"/>
      <c r="AS920" s="10"/>
      <c r="AT920" s="10"/>
      <c r="AU920" s="11"/>
      <c r="AV920" s="11"/>
      <c r="AW920" s="11"/>
      <c r="AX920" s="11"/>
      <c r="AY920" s="11"/>
      <c r="AZ920" s="11"/>
      <c r="BA920" s="11"/>
      <c r="BB920" s="11"/>
      <c r="BC920" s="11"/>
    </row>
    <row r="921" spans="1:55" x14ac:dyDescent="0.2">
      <c r="A921" s="1">
        <f t="shared" si="15"/>
        <v>873</v>
      </c>
      <c r="B921" s="22">
        <v>1974</v>
      </c>
      <c r="C921" s="11"/>
      <c r="D921" s="11"/>
      <c r="E921" s="11"/>
      <c r="F921" s="11"/>
      <c r="G921" s="11"/>
      <c r="H921" s="11"/>
      <c r="I921" s="11"/>
      <c r="J921" s="11"/>
      <c r="K921" s="11"/>
      <c r="L921" s="9" t="s">
        <v>749</v>
      </c>
      <c r="M921" s="9" t="s">
        <v>749</v>
      </c>
      <c r="N921" s="9" t="s">
        <v>749</v>
      </c>
      <c r="O921" s="9" t="s">
        <v>749</v>
      </c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2" t="s">
        <v>1955</v>
      </c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1"/>
      <c r="AV921" s="11"/>
      <c r="AW921" s="11"/>
      <c r="AX921" s="11"/>
      <c r="AY921" s="11"/>
      <c r="AZ921" s="11"/>
      <c r="BA921" s="11"/>
      <c r="BB921" s="11"/>
      <c r="BC921" s="11"/>
    </row>
    <row r="922" spans="1:55" x14ac:dyDescent="0.2">
      <c r="A922" s="1">
        <f t="shared" si="15"/>
        <v>874</v>
      </c>
      <c r="B922" s="22">
        <v>1974</v>
      </c>
      <c r="C922" s="11"/>
      <c r="D922" s="11"/>
      <c r="E922" s="11"/>
      <c r="F922" s="11"/>
      <c r="G922" s="11"/>
      <c r="H922" s="11"/>
      <c r="I922" s="11"/>
      <c r="J922" s="11"/>
      <c r="K922" s="11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9" t="s">
        <v>275</v>
      </c>
      <c r="AR922" s="9" t="s">
        <v>275</v>
      </c>
      <c r="AS922" s="10"/>
      <c r="AT922" s="10"/>
      <c r="AU922" s="11"/>
      <c r="AV922" s="11"/>
      <c r="AW922" s="11"/>
      <c r="AX922" s="11"/>
      <c r="AY922" s="11"/>
      <c r="AZ922" s="11"/>
    </row>
    <row r="923" spans="1:55" x14ac:dyDescent="0.2">
      <c r="A923" s="1">
        <f t="shared" si="15"/>
        <v>875</v>
      </c>
      <c r="B923" s="22">
        <v>1974</v>
      </c>
      <c r="C923" s="11"/>
      <c r="D923" s="11"/>
      <c r="E923" s="11"/>
      <c r="F923" s="11"/>
      <c r="G923" s="11"/>
      <c r="H923" s="11"/>
      <c r="I923" s="11"/>
      <c r="J923" s="11"/>
      <c r="K923" s="11"/>
      <c r="L923" s="9" t="s">
        <v>750</v>
      </c>
      <c r="M923" s="9" t="s">
        <v>750</v>
      </c>
      <c r="N923" s="9" t="s">
        <v>750</v>
      </c>
      <c r="O923" s="9" t="s">
        <v>750</v>
      </c>
      <c r="P923" s="10"/>
      <c r="Q923" s="10"/>
      <c r="R923" s="10"/>
      <c r="S923" s="10"/>
      <c r="T923" s="10"/>
      <c r="U923" s="12" t="s">
        <v>1860</v>
      </c>
      <c r="V923" s="12" t="s">
        <v>1860</v>
      </c>
      <c r="W923" s="12" t="s">
        <v>1860</v>
      </c>
      <c r="X923" s="12" t="s">
        <v>1860</v>
      </c>
      <c r="Y923" s="12" t="s">
        <v>1860</v>
      </c>
      <c r="Z923" s="12" t="s">
        <v>1860</v>
      </c>
      <c r="AA923" s="12" t="s">
        <v>1860</v>
      </c>
      <c r="AB923" s="12" t="s">
        <v>1860</v>
      </c>
      <c r="AC923" s="12" t="s">
        <v>1860</v>
      </c>
      <c r="AD923" s="12" t="s">
        <v>1860</v>
      </c>
      <c r="AE923" s="12" t="s">
        <v>1860</v>
      </c>
      <c r="AF923" s="12" t="s">
        <v>1860</v>
      </c>
      <c r="AG923" s="12" t="s">
        <v>1860</v>
      </c>
      <c r="AH923" s="12" t="s">
        <v>1860</v>
      </c>
      <c r="AI923" s="12" t="s">
        <v>1860</v>
      </c>
      <c r="AJ923" s="12" t="s">
        <v>1860</v>
      </c>
      <c r="AK923" s="12" t="s">
        <v>1860</v>
      </c>
      <c r="AL923" s="12" t="s">
        <v>1860</v>
      </c>
      <c r="AM923" s="12" t="s">
        <v>1860</v>
      </c>
      <c r="AN923" s="12" t="s">
        <v>1860</v>
      </c>
      <c r="AO923" s="12" t="s">
        <v>1860</v>
      </c>
      <c r="AP923" s="12" t="s">
        <v>1860</v>
      </c>
      <c r="AQ923" s="12" t="s">
        <v>1860</v>
      </c>
      <c r="AR923" s="12" t="s">
        <v>1860</v>
      </c>
      <c r="AS923" s="12" t="s">
        <v>1860</v>
      </c>
      <c r="AT923" s="12" t="s">
        <v>1860</v>
      </c>
      <c r="AU923" s="11"/>
      <c r="AV923" s="11"/>
      <c r="AW923" s="11"/>
      <c r="AX923" s="11"/>
      <c r="AY923" s="11"/>
      <c r="AZ923" s="11"/>
      <c r="BA923" s="3" t="s">
        <v>2134</v>
      </c>
      <c r="BB923" s="3" t="s">
        <v>2134</v>
      </c>
      <c r="BC923" s="3" t="s">
        <v>2134</v>
      </c>
    </row>
    <row r="924" spans="1:55" x14ac:dyDescent="0.2">
      <c r="A924" s="1">
        <f t="shared" si="15"/>
        <v>876</v>
      </c>
      <c r="B924" s="22">
        <v>1974</v>
      </c>
      <c r="C924" s="11"/>
      <c r="D924" s="11"/>
      <c r="E924" s="11"/>
      <c r="F924" s="11"/>
      <c r="G924" s="11"/>
      <c r="H924" s="11"/>
      <c r="I924" s="11"/>
      <c r="J924" s="11"/>
      <c r="K924" s="11"/>
      <c r="L924" s="9" t="s">
        <v>1307</v>
      </c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2" t="s">
        <v>2623</v>
      </c>
      <c r="AE924" s="12" t="s">
        <v>2623</v>
      </c>
      <c r="AF924" s="12" t="s">
        <v>2623</v>
      </c>
      <c r="AG924" s="9" t="s">
        <v>2488</v>
      </c>
      <c r="AH924" s="9" t="s">
        <v>2488</v>
      </c>
      <c r="AI924" s="9" t="s">
        <v>2488</v>
      </c>
      <c r="AJ924" s="9" t="s">
        <v>2488</v>
      </c>
      <c r="AK924" s="9" t="s">
        <v>2488</v>
      </c>
      <c r="AL924" s="9" t="s">
        <v>2488</v>
      </c>
      <c r="AM924" s="9" t="s">
        <v>2488</v>
      </c>
      <c r="AN924" s="9" t="s">
        <v>2488</v>
      </c>
      <c r="AO924" s="9" t="s">
        <v>2488</v>
      </c>
      <c r="AP924" s="9" t="s">
        <v>2488</v>
      </c>
      <c r="AQ924" s="9" t="s">
        <v>2488</v>
      </c>
      <c r="AR924" s="9" t="s">
        <v>2488</v>
      </c>
      <c r="AS924" s="9" t="s">
        <v>2488</v>
      </c>
      <c r="AT924" s="9" t="s">
        <v>2488</v>
      </c>
      <c r="AU924" s="9" t="s">
        <v>2488</v>
      </c>
      <c r="AV924" s="10"/>
      <c r="AW924" s="10"/>
      <c r="AX924" s="10"/>
      <c r="AY924" s="10"/>
      <c r="AZ924" s="10"/>
    </row>
    <row r="925" spans="1:55" x14ac:dyDescent="0.2">
      <c r="A925" s="1">
        <f t="shared" si="15"/>
        <v>877</v>
      </c>
      <c r="B925" s="22">
        <v>1974</v>
      </c>
      <c r="C925" s="11"/>
      <c r="D925" s="11"/>
      <c r="E925" s="11"/>
      <c r="F925" s="11"/>
      <c r="G925" s="11"/>
      <c r="H925" s="11"/>
      <c r="I925" s="11"/>
      <c r="J925" s="11"/>
      <c r="K925" s="11"/>
      <c r="L925" s="9" t="s">
        <v>1308</v>
      </c>
      <c r="M925" s="10"/>
      <c r="N925" s="10"/>
      <c r="O925" s="10"/>
      <c r="P925" s="12" t="s">
        <v>830</v>
      </c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9" t="s">
        <v>2665</v>
      </c>
      <c r="AE925" s="9" t="s">
        <v>2665</v>
      </c>
      <c r="AF925" s="9" t="s">
        <v>2665</v>
      </c>
      <c r="AG925" s="9" t="s">
        <v>2665</v>
      </c>
      <c r="AH925" s="9" t="s">
        <v>2665</v>
      </c>
      <c r="AI925" s="9" t="s">
        <v>2665</v>
      </c>
      <c r="AJ925" s="9" t="s">
        <v>2665</v>
      </c>
      <c r="AK925" s="9" t="s">
        <v>2665</v>
      </c>
      <c r="AL925" s="9" t="s">
        <v>2665</v>
      </c>
      <c r="AM925" s="9" t="s">
        <v>2665</v>
      </c>
      <c r="AN925" s="9" t="s">
        <v>2665</v>
      </c>
      <c r="AO925" s="9" t="s">
        <v>2665</v>
      </c>
      <c r="AP925" s="9" t="s">
        <v>2665</v>
      </c>
      <c r="AQ925" s="9" t="s">
        <v>2665</v>
      </c>
      <c r="AR925" s="9" t="s">
        <v>2665</v>
      </c>
      <c r="AS925" s="9" t="s">
        <v>2665</v>
      </c>
      <c r="AT925" s="9" t="s">
        <v>2665</v>
      </c>
      <c r="AU925" s="9" t="s">
        <v>2665</v>
      </c>
      <c r="AV925" s="9" t="s">
        <v>2665</v>
      </c>
      <c r="AW925" s="9" t="s">
        <v>2665</v>
      </c>
      <c r="AX925" s="9" t="s">
        <v>2665</v>
      </c>
      <c r="AY925" s="9" t="s">
        <v>2665</v>
      </c>
      <c r="AZ925" s="9" t="s">
        <v>2665</v>
      </c>
      <c r="BA925" s="9" t="s">
        <v>2665</v>
      </c>
      <c r="BB925" s="9" t="s">
        <v>2665</v>
      </c>
      <c r="BC925" s="9" t="s">
        <v>2665</v>
      </c>
    </row>
    <row r="926" spans="1:55" x14ac:dyDescent="0.2">
      <c r="A926" s="16">
        <f t="shared" si="15"/>
        <v>878</v>
      </c>
      <c r="B926" s="22">
        <v>1974</v>
      </c>
      <c r="C926" s="11"/>
      <c r="D926" s="11"/>
      <c r="E926" s="11"/>
      <c r="F926" s="11"/>
      <c r="G926" s="11"/>
      <c r="H926" s="11"/>
      <c r="I926" s="11"/>
      <c r="J926" s="11"/>
      <c r="K926" s="11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</row>
    <row r="927" spans="1:55" x14ac:dyDescent="0.2">
      <c r="A927" s="16">
        <f t="shared" si="15"/>
        <v>879</v>
      </c>
      <c r="B927" s="22">
        <v>1974</v>
      </c>
      <c r="C927" s="11"/>
      <c r="D927" s="11"/>
      <c r="E927" s="11"/>
      <c r="F927" s="11"/>
      <c r="G927" s="11"/>
      <c r="H927" s="11"/>
      <c r="I927" s="11"/>
      <c r="J927" s="11"/>
      <c r="K927" s="11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</row>
    <row r="928" spans="1:55" x14ac:dyDescent="0.2">
      <c r="A928" s="1">
        <f t="shared" si="15"/>
        <v>880</v>
      </c>
      <c r="B928" s="22">
        <v>1974</v>
      </c>
      <c r="C928" s="11"/>
      <c r="D928" s="11"/>
      <c r="E928" s="11"/>
      <c r="F928" s="11"/>
      <c r="G928" s="11"/>
      <c r="H928" s="11"/>
      <c r="I928" s="11"/>
      <c r="J928" s="11"/>
      <c r="K928" s="11"/>
      <c r="L928" s="9" t="s">
        <v>673</v>
      </c>
      <c r="M928" s="10"/>
      <c r="N928" s="10"/>
      <c r="O928" s="10"/>
      <c r="P928" s="10"/>
      <c r="Q928" s="10"/>
      <c r="R928" s="10"/>
      <c r="S928" s="10"/>
      <c r="T928" s="10"/>
      <c r="U928" s="12" t="s">
        <v>1042</v>
      </c>
      <c r="V928" s="12" t="s">
        <v>1042</v>
      </c>
      <c r="W928" s="10"/>
      <c r="X928" s="9" t="s">
        <v>2311</v>
      </c>
      <c r="Y928" s="9" t="s">
        <v>2311</v>
      </c>
      <c r="Z928" s="9" t="s">
        <v>2311</v>
      </c>
      <c r="AA928" s="9" t="s">
        <v>2311</v>
      </c>
      <c r="AB928" s="10"/>
      <c r="AC928" s="12" t="s">
        <v>2666</v>
      </c>
      <c r="AD928" s="12" t="s">
        <v>2666</v>
      </c>
      <c r="AE928" s="12" t="s">
        <v>2666</v>
      </c>
      <c r="AF928" s="12" t="s">
        <v>2666</v>
      </c>
      <c r="AG928" s="12" t="s">
        <v>2666</v>
      </c>
      <c r="AH928" s="12" t="s">
        <v>2666</v>
      </c>
      <c r="AI928" s="12" t="s">
        <v>2666</v>
      </c>
      <c r="AJ928" s="12" t="s">
        <v>2666</v>
      </c>
      <c r="AK928" s="12" t="s">
        <v>2666</v>
      </c>
      <c r="AL928" s="12" t="s">
        <v>2666</v>
      </c>
      <c r="AM928" s="12" t="s">
        <v>2666</v>
      </c>
      <c r="AN928" s="12" t="s">
        <v>2666</v>
      </c>
      <c r="AO928" s="10"/>
      <c r="AP928" s="9" t="s">
        <v>239</v>
      </c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</row>
    <row r="929" spans="1:55" x14ac:dyDescent="0.2">
      <c r="A929" s="1">
        <f t="shared" si="15"/>
        <v>881</v>
      </c>
      <c r="B929" s="22">
        <v>1974</v>
      </c>
      <c r="C929" s="11"/>
      <c r="D929" s="11"/>
      <c r="E929" s="11"/>
      <c r="F929" s="11"/>
      <c r="G929" s="11"/>
      <c r="H929" s="11"/>
      <c r="I929" s="11"/>
      <c r="J929" s="11"/>
      <c r="K929" s="11"/>
      <c r="L929" s="9" t="s">
        <v>1309</v>
      </c>
      <c r="M929" s="10"/>
      <c r="N929" s="10"/>
      <c r="O929" s="10"/>
      <c r="P929" s="10"/>
      <c r="Q929" s="10"/>
      <c r="R929" s="10"/>
      <c r="S929" s="10"/>
      <c r="T929" s="10"/>
      <c r="U929" s="12" t="s">
        <v>1861</v>
      </c>
      <c r="V929" s="12" t="s">
        <v>1861</v>
      </c>
      <c r="W929" s="12" t="s">
        <v>1861</v>
      </c>
      <c r="X929" s="10"/>
      <c r="Y929" s="10"/>
      <c r="Z929" s="10"/>
      <c r="AA929" s="10"/>
      <c r="AB929" s="10"/>
      <c r="AC929" s="10"/>
      <c r="AD929" s="10"/>
      <c r="AE929" s="9" t="s">
        <v>2489</v>
      </c>
      <c r="AF929" s="9" t="s">
        <v>2489</v>
      </c>
      <c r="AG929" s="9" t="s">
        <v>2489</v>
      </c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</row>
    <row r="930" spans="1:55" x14ac:dyDescent="0.2">
      <c r="A930" s="1">
        <f t="shared" si="15"/>
        <v>882</v>
      </c>
      <c r="B930" s="22">
        <v>1974</v>
      </c>
      <c r="C930" s="11"/>
      <c r="D930" s="11"/>
      <c r="E930" s="11"/>
      <c r="F930" s="11"/>
      <c r="G930" s="11"/>
      <c r="H930" s="11"/>
      <c r="I930" s="11"/>
      <c r="J930" s="11"/>
      <c r="K930" s="11"/>
      <c r="L930" s="10"/>
      <c r="M930" s="10"/>
      <c r="N930" s="10"/>
      <c r="O930" s="10"/>
      <c r="P930" s="10"/>
      <c r="Q930" s="10"/>
      <c r="R930" s="10"/>
      <c r="S930" s="10"/>
      <c r="T930" s="10"/>
      <c r="U930" s="9" t="s">
        <v>2078</v>
      </c>
      <c r="V930" s="9" t="s">
        <v>2078</v>
      </c>
      <c r="W930" s="10"/>
      <c r="X930" s="10"/>
      <c r="Y930" s="10"/>
      <c r="Z930" s="10"/>
      <c r="AA930" s="12" t="s">
        <v>2209</v>
      </c>
      <c r="AB930" s="12" t="s">
        <v>2209</v>
      </c>
      <c r="AC930" s="12" t="s">
        <v>2209</v>
      </c>
      <c r="AD930" s="12" t="s">
        <v>2209</v>
      </c>
      <c r="AE930" s="12" t="s">
        <v>2209</v>
      </c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9" t="s">
        <v>454</v>
      </c>
      <c r="AT930" s="9" t="s">
        <v>454</v>
      </c>
      <c r="AU930" s="9" t="s">
        <v>454</v>
      </c>
      <c r="AV930" s="9" t="s">
        <v>454</v>
      </c>
      <c r="AW930" s="9" t="s">
        <v>454</v>
      </c>
      <c r="AX930" s="9" t="s">
        <v>454</v>
      </c>
      <c r="AY930" s="9" t="s">
        <v>454</v>
      </c>
      <c r="AZ930" s="9" t="s">
        <v>454</v>
      </c>
      <c r="BA930" s="9" t="s">
        <v>454</v>
      </c>
      <c r="BB930" s="9" t="s">
        <v>454</v>
      </c>
      <c r="BC930" s="9" t="s">
        <v>454</v>
      </c>
    </row>
    <row r="931" spans="1:55" x14ac:dyDescent="0.2">
      <c r="A931" s="13">
        <f t="shared" si="15"/>
        <v>883</v>
      </c>
      <c r="B931" s="22">
        <v>1974</v>
      </c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</row>
    <row r="932" spans="1:55" x14ac:dyDescent="0.2">
      <c r="A932" s="16">
        <f t="shared" si="15"/>
        <v>884</v>
      </c>
      <c r="B932" s="22">
        <v>1974</v>
      </c>
      <c r="C932" s="11"/>
      <c r="D932" s="11"/>
      <c r="E932" s="11"/>
      <c r="F932" s="11"/>
      <c r="G932" s="11"/>
      <c r="H932" s="11"/>
      <c r="I932" s="11"/>
      <c r="J932" s="11"/>
      <c r="K932" s="11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</row>
    <row r="933" spans="1:55" x14ac:dyDescent="0.2">
      <c r="A933" s="1">
        <f t="shared" si="15"/>
        <v>885</v>
      </c>
      <c r="B933" s="22">
        <v>1974</v>
      </c>
      <c r="C933" s="11"/>
      <c r="D933" s="11"/>
      <c r="E933" s="11"/>
      <c r="F933" s="11"/>
      <c r="G933" s="11"/>
      <c r="H933" s="11"/>
      <c r="I933" s="11"/>
      <c r="J933" s="11"/>
      <c r="K933" s="11"/>
      <c r="L933" s="9" t="s">
        <v>575</v>
      </c>
      <c r="M933" s="9" t="s">
        <v>575</v>
      </c>
      <c r="N933" s="9" t="s">
        <v>575</v>
      </c>
      <c r="O933" s="9" t="s">
        <v>575</v>
      </c>
      <c r="P933" s="9" t="s">
        <v>575</v>
      </c>
      <c r="Q933" s="9" t="s">
        <v>575</v>
      </c>
      <c r="R933" s="10"/>
      <c r="S933" s="10"/>
      <c r="T933" s="10"/>
      <c r="U933" s="10"/>
      <c r="V933" s="10"/>
      <c r="W933" s="12" t="s">
        <v>1862</v>
      </c>
      <c r="X933" s="12" t="s">
        <v>1862</v>
      </c>
      <c r="Y933" s="12" t="s">
        <v>1862</v>
      </c>
      <c r="Z933" s="12" t="s">
        <v>1862</v>
      </c>
      <c r="AA933" s="12" t="s">
        <v>1862</v>
      </c>
      <c r="AB933" s="12" t="s">
        <v>1862</v>
      </c>
      <c r="AC933" s="10"/>
      <c r="AD933" s="9" t="s">
        <v>2490</v>
      </c>
      <c r="AE933" s="9" t="s">
        <v>2490</v>
      </c>
      <c r="AF933" s="9" t="s">
        <v>2490</v>
      </c>
      <c r="AG933" s="9" t="s">
        <v>2490</v>
      </c>
      <c r="AH933" s="9" t="s">
        <v>2490</v>
      </c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48" t="s">
        <v>2907</v>
      </c>
    </row>
    <row r="934" spans="1:55" x14ac:dyDescent="0.2">
      <c r="A934" s="1">
        <f t="shared" si="15"/>
        <v>886</v>
      </c>
      <c r="B934" s="22">
        <v>1974</v>
      </c>
      <c r="C934" s="11"/>
      <c r="D934" s="11"/>
      <c r="E934" s="11"/>
      <c r="F934" s="11"/>
      <c r="G934" s="11"/>
      <c r="H934" s="11"/>
      <c r="I934" s="11"/>
      <c r="J934" s="11"/>
      <c r="K934" s="11"/>
      <c r="L934" s="10"/>
      <c r="M934" s="10"/>
      <c r="N934" s="9" t="s">
        <v>751</v>
      </c>
      <c r="O934" s="9" t="s">
        <v>751</v>
      </c>
      <c r="P934" s="9" t="s">
        <v>751</v>
      </c>
      <c r="Q934" s="12" t="s">
        <v>577</v>
      </c>
      <c r="R934" s="12" t="s">
        <v>577</v>
      </c>
      <c r="S934" s="9" t="s">
        <v>1863</v>
      </c>
      <c r="T934" s="9" t="s">
        <v>1863</v>
      </c>
      <c r="U934" s="9" t="s">
        <v>1863</v>
      </c>
      <c r="V934" s="9" t="s">
        <v>1863</v>
      </c>
      <c r="W934" s="9" t="s">
        <v>1863</v>
      </c>
      <c r="X934" s="9" t="s">
        <v>1863</v>
      </c>
      <c r="Y934" s="10"/>
      <c r="Z934" s="10"/>
      <c r="AA934" s="10"/>
      <c r="AB934" s="12" t="s">
        <v>2210</v>
      </c>
      <c r="AC934" s="12" t="s">
        <v>2210</v>
      </c>
      <c r="AD934" s="12" t="s">
        <v>2210</v>
      </c>
      <c r="AE934" s="12" t="s">
        <v>2210</v>
      </c>
      <c r="AF934" s="12" t="s">
        <v>2210</v>
      </c>
      <c r="AG934" s="10"/>
      <c r="AH934" s="10"/>
      <c r="AI934" s="9" t="s">
        <v>2780</v>
      </c>
      <c r="AJ934" s="9" t="s">
        <v>2780</v>
      </c>
      <c r="AK934" s="9" t="s">
        <v>2780</v>
      </c>
      <c r="AL934" s="9" t="s">
        <v>2780</v>
      </c>
      <c r="AM934" s="9" t="s">
        <v>2780</v>
      </c>
      <c r="AN934" s="9" t="s">
        <v>2780</v>
      </c>
      <c r="AO934" s="9" t="s">
        <v>2780</v>
      </c>
      <c r="AP934" s="9" t="s">
        <v>2780</v>
      </c>
      <c r="AQ934" s="9" t="s">
        <v>2780</v>
      </c>
      <c r="AR934" s="9" t="s">
        <v>2780</v>
      </c>
      <c r="AS934" s="9" t="s">
        <v>2780</v>
      </c>
      <c r="AT934" s="9" t="s">
        <v>2780</v>
      </c>
      <c r="AU934" s="9" t="s">
        <v>2780</v>
      </c>
      <c r="AV934" s="10"/>
      <c r="AW934" s="10"/>
      <c r="AX934" s="10"/>
      <c r="AY934" s="10"/>
      <c r="AZ934" s="10"/>
      <c r="BA934" s="10"/>
      <c r="BB934" s="10"/>
      <c r="BC934" s="10"/>
    </row>
    <row r="935" spans="1:55" x14ac:dyDescent="0.2">
      <c r="A935" s="1">
        <f t="shared" si="15"/>
        <v>887</v>
      </c>
      <c r="B935" s="22">
        <v>1974</v>
      </c>
      <c r="C935" s="11"/>
      <c r="D935" s="11"/>
      <c r="E935" s="11"/>
      <c r="F935" s="11"/>
      <c r="G935" s="11"/>
      <c r="H935" s="11"/>
      <c r="I935" s="11"/>
      <c r="J935" s="11"/>
      <c r="K935" s="11"/>
      <c r="L935" s="10"/>
      <c r="M935" s="10"/>
      <c r="N935" s="10"/>
      <c r="O935" s="10"/>
      <c r="P935" s="10"/>
      <c r="Q935" s="9" t="s">
        <v>1163</v>
      </c>
      <c r="R935" s="9" t="s">
        <v>1163</v>
      </c>
      <c r="S935" s="9" t="s">
        <v>1163</v>
      </c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1"/>
      <c r="AV935" s="10"/>
      <c r="AW935" s="10"/>
      <c r="AX935" s="10"/>
      <c r="AY935" s="10"/>
      <c r="AZ935" s="10"/>
      <c r="BA935" s="10"/>
      <c r="BB935" s="10"/>
      <c r="BC935" s="10"/>
    </row>
    <row r="936" spans="1:55" x14ac:dyDescent="0.2">
      <c r="A936" s="1">
        <f t="shared" si="15"/>
        <v>888</v>
      </c>
      <c r="B936" s="22">
        <v>1974</v>
      </c>
      <c r="C936" s="11"/>
      <c r="D936" s="11"/>
      <c r="E936" s="11"/>
      <c r="F936" s="11"/>
      <c r="G936" s="11"/>
      <c r="H936" s="11"/>
      <c r="I936" s="11"/>
      <c r="J936" s="11"/>
      <c r="K936" s="11"/>
      <c r="L936" s="9" t="s">
        <v>1164</v>
      </c>
      <c r="M936" s="9" t="s">
        <v>1164</v>
      </c>
      <c r="N936" s="9" t="s">
        <v>1164</v>
      </c>
      <c r="O936" s="9" t="s">
        <v>1164</v>
      </c>
      <c r="P936" s="9" t="s">
        <v>1164</v>
      </c>
      <c r="Q936" s="9" t="s">
        <v>1164</v>
      </c>
      <c r="R936" s="9" t="s">
        <v>1164</v>
      </c>
      <c r="S936" s="9" t="s">
        <v>1164</v>
      </c>
      <c r="T936" s="12" t="s">
        <v>1864</v>
      </c>
      <c r="U936" s="12" t="s">
        <v>1864</v>
      </c>
      <c r="V936" s="12" t="s">
        <v>1864</v>
      </c>
      <c r="W936" s="12" t="s">
        <v>1864</v>
      </c>
      <c r="X936" s="12" t="s">
        <v>1864</v>
      </c>
      <c r="Y936" s="9" t="s">
        <v>2212</v>
      </c>
      <c r="Z936" s="9" t="s">
        <v>2212</v>
      </c>
      <c r="AA936" s="9" t="s">
        <v>2212</v>
      </c>
      <c r="AB936" s="9" t="s">
        <v>2212</v>
      </c>
      <c r="AC936" s="9" t="s">
        <v>2212</v>
      </c>
      <c r="AD936" s="9" t="s">
        <v>2212</v>
      </c>
      <c r="AE936" s="9" t="s">
        <v>2212</v>
      </c>
      <c r="AF936" s="9" t="s">
        <v>2212</v>
      </c>
      <c r="AG936" s="9" t="s">
        <v>2212</v>
      </c>
      <c r="AH936" s="9" t="s">
        <v>2212</v>
      </c>
      <c r="AI936" s="9" t="s">
        <v>2212</v>
      </c>
      <c r="AJ936" s="9" t="s">
        <v>2212</v>
      </c>
      <c r="AK936" s="10"/>
      <c r="AL936" s="10"/>
      <c r="AM936" s="10"/>
      <c r="AN936" s="12" t="s">
        <v>315</v>
      </c>
      <c r="AO936" s="10"/>
      <c r="AP936" s="10"/>
      <c r="AQ936" s="10"/>
      <c r="AR936" s="10"/>
      <c r="AS936" s="10"/>
      <c r="AT936" s="10"/>
      <c r="AU936" s="11"/>
      <c r="AV936" s="10"/>
      <c r="AW936" s="10"/>
      <c r="AX936" s="10"/>
      <c r="AY936" s="10"/>
      <c r="AZ936" s="10"/>
      <c r="BA936" s="10"/>
      <c r="BB936" s="10"/>
      <c r="BC936" s="10"/>
    </row>
    <row r="937" spans="1:55" x14ac:dyDescent="0.2">
      <c r="A937" s="1">
        <f t="shared" si="15"/>
        <v>889</v>
      </c>
      <c r="B937" s="22">
        <v>1974</v>
      </c>
      <c r="C937" s="11"/>
      <c r="D937" s="11"/>
      <c r="E937" s="11"/>
      <c r="F937" s="11"/>
      <c r="G937" s="11"/>
      <c r="H937" s="11"/>
      <c r="I937" s="11"/>
      <c r="J937" s="11"/>
      <c r="K937" s="11"/>
      <c r="L937" s="10"/>
      <c r="M937" s="10"/>
      <c r="N937" s="10"/>
      <c r="O937" s="9" t="s">
        <v>809</v>
      </c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1"/>
      <c r="AV937" s="10"/>
      <c r="AW937" s="10"/>
      <c r="AX937" s="10"/>
      <c r="AY937" s="10"/>
      <c r="AZ937" s="10"/>
      <c r="BA937" s="10"/>
      <c r="BB937" s="10"/>
      <c r="BC937" s="10"/>
    </row>
    <row r="938" spans="1:55" x14ac:dyDescent="0.2">
      <c r="A938" s="1">
        <f t="shared" si="15"/>
        <v>890</v>
      </c>
      <c r="B938" s="22">
        <v>1974</v>
      </c>
      <c r="C938" s="11"/>
      <c r="D938" s="11"/>
      <c r="E938" s="11"/>
      <c r="F938" s="11"/>
      <c r="G938" s="11"/>
      <c r="H938" s="11"/>
      <c r="I938" s="11"/>
      <c r="J938" s="11"/>
      <c r="K938" s="11"/>
      <c r="L938" s="9" t="s">
        <v>578</v>
      </c>
      <c r="M938" s="9" t="s">
        <v>578</v>
      </c>
      <c r="N938" s="9" t="s">
        <v>578</v>
      </c>
      <c r="O938" s="9" t="s">
        <v>578</v>
      </c>
      <c r="P938" s="9" t="s">
        <v>578</v>
      </c>
      <c r="Q938" s="9" t="s">
        <v>578</v>
      </c>
      <c r="R938" s="10"/>
      <c r="S938" s="12" t="s">
        <v>1165</v>
      </c>
      <c r="T938" s="12" t="s">
        <v>1165</v>
      </c>
      <c r="U938" s="12" t="s">
        <v>1165</v>
      </c>
      <c r="V938" s="12" t="s">
        <v>1165</v>
      </c>
      <c r="W938" s="12" t="s">
        <v>1165</v>
      </c>
      <c r="X938" s="12" t="s">
        <v>1165</v>
      </c>
      <c r="Y938" s="12" t="s">
        <v>1165</v>
      </c>
      <c r="Z938" s="12" t="s">
        <v>1165</v>
      </c>
      <c r="AA938" s="12" t="s">
        <v>1165</v>
      </c>
      <c r="AB938" s="12" t="s">
        <v>1165</v>
      </c>
      <c r="AC938" s="12" t="s">
        <v>1165</v>
      </c>
      <c r="AD938" s="12" t="s">
        <v>1165</v>
      </c>
      <c r="AE938" s="12" t="s">
        <v>1165</v>
      </c>
      <c r="AF938" s="12" t="s">
        <v>1165</v>
      </c>
      <c r="AG938" s="12" t="s">
        <v>1165</v>
      </c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</row>
    <row r="939" spans="1:55" x14ac:dyDescent="0.2">
      <c r="A939" s="16">
        <f t="shared" si="15"/>
        <v>891</v>
      </c>
      <c r="B939" s="22">
        <v>1974</v>
      </c>
      <c r="C939" s="11"/>
      <c r="D939" s="11"/>
      <c r="E939" s="11"/>
      <c r="F939" s="11"/>
      <c r="G939" s="11"/>
      <c r="H939" s="11"/>
      <c r="I939" s="11"/>
      <c r="J939" s="11"/>
      <c r="K939" s="11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</row>
    <row r="940" spans="1:55" x14ac:dyDescent="0.2">
      <c r="A940" s="1">
        <f t="shared" si="15"/>
        <v>892</v>
      </c>
      <c r="B940" s="22">
        <v>1974</v>
      </c>
      <c r="C940" s="11"/>
      <c r="D940" s="11"/>
      <c r="E940" s="11"/>
      <c r="F940" s="11"/>
      <c r="G940" s="11"/>
      <c r="H940" s="11"/>
      <c r="I940" s="11"/>
      <c r="J940" s="11"/>
      <c r="K940" s="11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9" t="s">
        <v>2491</v>
      </c>
      <c r="AE940" s="9" t="s">
        <v>2491</v>
      </c>
      <c r="AF940" s="9" t="s">
        <v>2491</v>
      </c>
      <c r="AG940" s="9" t="s">
        <v>2491</v>
      </c>
      <c r="AH940" s="9" t="s">
        <v>2491</v>
      </c>
      <c r="AI940" s="9" t="s">
        <v>2491</v>
      </c>
      <c r="AJ940" s="9" t="s">
        <v>2491</v>
      </c>
      <c r="AK940" s="9" t="s">
        <v>2491</v>
      </c>
      <c r="AL940" s="9" t="s">
        <v>2491</v>
      </c>
      <c r="AM940" s="9" t="s">
        <v>2491</v>
      </c>
      <c r="AN940" s="9" t="s">
        <v>2491</v>
      </c>
      <c r="AO940" s="9" t="s">
        <v>2491</v>
      </c>
      <c r="AP940" s="9" t="s">
        <v>2491</v>
      </c>
      <c r="AQ940" s="9" t="s">
        <v>2491</v>
      </c>
      <c r="AR940" s="9" t="s">
        <v>2491</v>
      </c>
      <c r="AS940" s="9" t="s">
        <v>2491</v>
      </c>
      <c r="AT940" s="9" t="s">
        <v>2491</v>
      </c>
      <c r="AU940" s="9" t="s">
        <v>2491</v>
      </c>
      <c r="AV940" s="9" t="s">
        <v>2491</v>
      </c>
      <c r="AW940" s="9" t="s">
        <v>2491</v>
      </c>
      <c r="AX940" s="9" t="s">
        <v>2491</v>
      </c>
      <c r="AY940" s="9" t="s">
        <v>2491</v>
      </c>
      <c r="AZ940" s="9" t="s">
        <v>2491</v>
      </c>
      <c r="BA940" s="9" t="s">
        <v>2491</v>
      </c>
      <c r="BB940" s="9" t="s">
        <v>2491</v>
      </c>
      <c r="BC940" s="9" t="s">
        <v>2491</v>
      </c>
    </row>
    <row r="941" spans="1:55" x14ac:dyDescent="0.2">
      <c r="A941" s="1">
        <f t="shared" si="15"/>
        <v>893</v>
      </c>
      <c r="B941" s="22">
        <v>1974</v>
      </c>
      <c r="C941" s="11"/>
      <c r="D941" s="11"/>
      <c r="E941" s="11"/>
      <c r="F941" s="11"/>
      <c r="G941" s="11"/>
      <c r="H941" s="11"/>
      <c r="I941" s="11"/>
      <c r="J941" s="11"/>
      <c r="K941" s="11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9" t="s">
        <v>2492</v>
      </c>
      <c r="AH941" s="9" t="s">
        <v>2492</v>
      </c>
      <c r="AI941" s="9" t="s">
        <v>2492</v>
      </c>
      <c r="AJ941" s="9" t="s">
        <v>2492</v>
      </c>
      <c r="AK941" s="10"/>
      <c r="AL941" s="10"/>
      <c r="AM941" s="10"/>
      <c r="AN941" s="10"/>
      <c r="AO941" s="10"/>
      <c r="AP941" s="10"/>
      <c r="AQ941" s="10"/>
      <c r="AR941" s="12" t="s">
        <v>99</v>
      </c>
      <c r="AS941" s="12" t="s">
        <v>99</v>
      </c>
      <c r="AT941" s="12" t="s">
        <v>99</v>
      </c>
      <c r="AU941" s="11"/>
      <c r="AV941" s="10"/>
      <c r="AW941" s="10"/>
      <c r="AX941" s="10"/>
      <c r="AY941" s="10"/>
      <c r="AZ941" s="10"/>
      <c r="BA941" s="10"/>
      <c r="BB941" s="10"/>
      <c r="BC941" s="10"/>
    </row>
    <row r="942" spans="1:55" x14ac:dyDescent="0.2">
      <c r="A942" s="1">
        <f t="shared" si="15"/>
        <v>894</v>
      </c>
      <c r="B942" s="22">
        <v>1974</v>
      </c>
      <c r="C942" s="11"/>
      <c r="D942" s="11"/>
      <c r="E942" s="11"/>
      <c r="F942" s="11"/>
      <c r="G942" s="11"/>
      <c r="H942" s="11"/>
      <c r="I942" s="11"/>
      <c r="J942" s="11"/>
      <c r="K942" s="11"/>
      <c r="L942" s="9" t="s">
        <v>1166</v>
      </c>
      <c r="M942" s="9" t="s">
        <v>1166</v>
      </c>
      <c r="N942" s="9" t="s">
        <v>1166</v>
      </c>
      <c r="O942" s="9" t="s">
        <v>1166</v>
      </c>
      <c r="P942" s="9" t="s">
        <v>1166</v>
      </c>
      <c r="Q942" s="9" t="s">
        <v>1166</v>
      </c>
      <c r="R942" s="9" t="s">
        <v>1166</v>
      </c>
      <c r="S942" s="9" t="s">
        <v>1166</v>
      </c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2" t="s">
        <v>2781</v>
      </c>
      <c r="AI942" s="12" t="s">
        <v>2781</v>
      </c>
      <c r="AJ942" s="12" t="s">
        <v>2781</v>
      </c>
      <c r="AK942" s="12" t="s">
        <v>2781</v>
      </c>
      <c r="AL942" s="12" t="s">
        <v>2781</v>
      </c>
      <c r="AM942" s="12" t="s">
        <v>2781</v>
      </c>
      <c r="AN942" s="12" t="s">
        <v>2781</v>
      </c>
      <c r="AO942" s="12" t="s">
        <v>2781</v>
      </c>
      <c r="AP942" s="12" t="s">
        <v>2781</v>
      </c>
      <c r="AQ942" s="12" t="s">
        <v>2781</v>
      </c>
      <c r="AR942" s="12" t="s">
        <v>2781</v>
      </c>
      <c r="AS942" s="12" t="s">
        <v>2781</v>
      </c>
      <c r="AT942" s="12" t="s">
        <v>2781</v>
      </c>
      <c r="AU942" s="12" t="s">
        <v>2781</v>
      </c>
      <c r="AV942" s="12" t="s">
        <v>2781</v>
      </c>
      <c r="AW942" s="12" t="s">
        <v>2781</v>
      </c>
      <c r="AX942" s="12" t="s">
        <v>2781</v>
      </c>
      <c r="AY942" s="12" t="s">
        <v>2781</v>
      </c>
      <c r="AZ942" s="12" t="s">
        <v>2781</v>
      </c>
      <c r="BA942" s="12" t="s">
        <v>2781</v>
      </c>
      <c r="BB942" s="12" t="s">
        <v>2781</v>
      </c>
      <c r="BC942" s="12" t="s">
        <v>2781</v>
      </c>
    </row>
    <row r="943" spans="1:55" x14ac:dyDescent="0.2">
      <c r="A943" s="1">
        <f t="shared" si="15"/>
        <v>895</v>
      </c>
      <c r="B943" s="22">
        <v>1974</v>
      </c>
      <c r="C943" s="11"/>
      <c r="D943" s="11"/>
      <c r="E943" s="11"/>
      <c r="F943" s="11"/>
      <c r="G943" s="11"/>
      <c r="H943" s="11"/>
      <c r="I943" s="11"/>
      <c r="J943" s="11"/>
      <c r="K943" s="11"/>
      <c r="L943" s="9" t="s">
        <v>1310</v>
      </c>
      <c r="M943" s="10"/>
      <c r="N943" s="10"/>
      <c r="O943" s="10"/>
      <c r="P943" s="10"/>
      <c r="Q943" s="10"/>
      <c r="R943" s="12" t="s">
        <v>1167</v>
      </c>
      <c r="S943" s="12" t="s">
        <v>1167</v>
      </c>
      <c r="T943" s="12" t="s">
        <v>1167</v>
      </c>
      <c r="U943" s="12" t="s">
        <v>1167</v>
      </c>
      <c r="V943" s="12" t="s">
        <v>1167</v>
      </c>
      <c r="W943" s="12" t="s">
        <v>1167</v>
      </c>
      <c r="X943" s="12" t="s">
        <v>1167</v>
      </c>
      <c r="Y943" s="12" t="s">
        <v>1167</v>
      </c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9" t="s">
        <v>300</v>
      </c>
      <c r="AS943" s="10"/>
      <c r="AT943" s="10"/>
      <c r="AU943" s="11"/>
      <c r="AV943" s="11"/>
      <c r="AW943" s="11"/>
      <c r="AX943" s="11"/>
      <c r="AY943" s="5" t="s">
        <v>1336</v>
      </c>
      <c r="AZ943" s="5" t="s">
        <v>1336</v>
      </c>
      <c r="BA943" s="5" t="s">
        <v>1336</v>
      </c>
    </row>
    <row r="944" spans="1:55" x14ac:dyDescent="0.2">
      <c r="A944" s="1">
        <f t="shared" si="15"/>
        <v>896</v>
      </c>
      <c r="B944" s="22">
        <v>1974</v>
      </c>
      <c r="C944" s="11"/>
      <c r="D944" s="11"/>
      <c r="E944" s="11"/>
      <c r="F944" s="11"/>
      <c r="G944" s="11"/>
      <c r="H944" s="11"/>
      <c r="I944" s="11"/>
      <c r="J944" s="11"/>
      <c r="K944" s="11"/>
      <c r="L944" s="10"/>
      <c r="M944" s="10"/>
      <c r="N944" s="9" t="s">
        <v>1002</v>
      </c>
      <c r="O944" s="9" t="s">
        <v>1002</v>
      </c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1"/>
      <c r="AV944" s="11"/>
      <c r="AW944" s="11"/>
      <c r="AX944" s="11"/>
    </row>
    <row r="945" spans="1:55" x14ac:dyDescent="0.2">
      <c r="A945" s="16">
        <f t="shared" si="15"/>
        <v>897</v>
      </c>
      <c r="B945" s="22">
        <v>1974</v>
      </c>
      <c r="C945" s="11"/>
      <c r="D945" s="11"/>
      <c r="E945" s="11"/>
      <c r="F945" s="11"/>
      <c r="G945" s="11"/>
      <c r="H945" s="11"/>
      <c r="I945" s="11"/>
      <c r="J945" s="11"/>
      <c r="K945" s="11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</row>
    <row r="946" spans="1:55" x14ac:dyDescent="0.2">
      <c r="A946" s="16">
        <f t="shared" ref="A946:A1009" si="16">(A945)+1</f>
        <v>898</v>
      </c>
      <c r="B946" s="22">
        <v>1974</v>
      </c>
      <c r="C946" s="11"/>
      <c r="D946" s="11"/>
      <c r="E946" s="11"/>
      <c r="F946" s="11"/>
      <c r="G946" s="11"/>
      <c r="H946" s="11"/>
      <c r="I946" s="11"/>
      <c r="J946" s="11"/>
      <c r="K946" s="11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</row>
    <row r="947" spans="1:55" x14ac:dyDescent="0.2">
      <c r="A947" s="16">
        <f t="shared" si="16"/>
        <v>899</v>
      </c>
      <c r="B947" s="22">
        <v>1974</v>
      </c>
      <c r="C947" s="11"/>
      <c r="D947" s="11"/>
      <c r="E947" s="11"/>
      <c r="F947" s="11"/>
      <c r="G947" s="11"/>
      <c r="H947" s="11"/>
      <c r="I947" s="11"/>
      <c r="J947" s="11"/>
      <c r="K947" s="11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</row>
    <row r="948" spans="1:55" x14ac:dyDescent="0.2">
      <c r="A948" s="1">
        <f t="shared" si="16"/>
        <v>900</v>
      </c>
      <c r="B948" s="22">
        <v>1974</v>
      </c>
      <c r="C948" s="11"/>
      <c r="D948" s="11"/>
      <c r="E948" s="11"/>
      <c r="F948" s="11"/>
      <c r="G948" s="11"/>
      <c r="H948" s="11"/>
      <c r="I948" s="11"/>
      <c r="J948" s="11"/>
      <c r="K948" s="11"/>
      <c r="L948" s="10"/>
      <c r="M948" s="10"/>
      <c r="N948" s="10"/>
      <c r="O948" s="10"/>
      <c r="P948" s="9" t="s">
        <v>580</v>
      </c>
      <c r="Q948" s="9" t="s">
        <v>580</v>
      </c>
      <c r="R948" s="9" t="s">
        <v>580</v>
      </c>
      <c r="S948" s="10"/>
      <c r="T948" s="10"/>
      <c r="U948" s="12" t="s">
        <v>972</v>
      </c>
      <c r="V948" s="9" t="s">
        <v>2079</v>
      </c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2" t="s">
        <v>1124</v>
      </c>
      <c r="AS948" s="12" t="s">
        <v>1124</v>
      </c>
      <c r="AT948" s="12" t="s">
        <v>1124</v>
      </c>
      <c r="AU948" s="12" t="s">
        <v>1124</v>
      </c>
      <c r="AV948" s="12" t="s">
        <v>1124</v>
      </c>
      <c r="AW948" s="12" t="s">
        <v>1124</v>
      </c>
      <c r="AX948" s="14"/>
      <c r="AY948" s="14"/>
      <c r="AZ948" s="14"/>
      <c r="BA948" s="14"/>
      <c r="BB948" s="14"/>
      <c r="BC948" s="14"/>
    </row>
    <row r="949" spans="1:55" x14ac:dyDescent="0.2">
      <c r="A949" s="1">
        <f t="shared" si="16"/>
        <v>901</v>
      </c>
      <c r="B949" s="22">
        <v>1974</v>
      </c>
      <c r="C949" s="11"/>
      <c r="D949" s="11"/>
      <c r="E949" s="11"/>
      <c r="F949" s="11"/>
      <c r="G949" s="11"/>
      <c r="H949" s="11"/>
      <c r="I949" s="11"/>
      <c r="J949" s="11"/>
      <c r="K949" s="11"/>
      <c r="L949" s="9" t="s">
        <v>831</v>
      </c>
      <c r="M949" s="9" t="s">
        <v>831</v>
      </c>
      <c r="N949" s="9" t="s">
        <v>831</v>
      </c>
      <c r="O949" s="9" t="s">
        <v>831</v>
      </c>
      <c r="P949" s="9" t="s">
        <v>831</v>
      </c>
      <c r="Q949" s="12" t="s">
        <v>2114</v>
      </c>
      <c r="R949" s="12" t="s">
        <v>2114</v>
      </c>
      <c r="S949" s="12" t="s">
        <v>2114</v>
      </c>
      <c r="T949" s="12" t="s">
        <v>2114</v>
      </c>
      <c r="U949" s="12" t="s">
        <v>2114</v>
      </c>
      <c r="V949" s="12" t="s">
        <v>2114</v>
      </c>
      <c r="W949" s="12" t="s">
        <v>2114</v>
      </c>
      <c r="X949" s="12" t="s">
        <v>2114</v>
      </c>
      <c r="Y949" s="9" t="s">
        <v>2213</v>
      </c>
      <c r="Z949" s="9" t="s">
        <v>2213</v>
      </c>
      <c r="AA949" s="9" t="s">
        <v>2213</v>
      </c>
      <c r="AB949" s="9" t="s">
        <v>2213</v>
      </c>
      <c r="AC949" s="9" t="s">
        <v>2213</v>
      </c>
      <c r="AD949" s="9" t="s">
        <v>2213</v>
      </c>
      <c r="AE949" s="9" t="s">
        <v>2213</v>
      </c>
      <c r="AF949" s="9" t="s">
        <v>2213</v>
      </c>
      <c r="AG949" s="9" t="s">
        <v>2213</v>
      </c>
      <c r="AH949" s="9" t="s">
        <v>2213</v>
      </c>
      <c r="AI949" s="9" t="s">
        <v>2213</v>
      </c>
      <c r="AJ949" s="9" t="s">
        <v>2213</v>
      </c>
      <c r="AK949" s="9" t="s">
        <v>2213</v>
      </c>
      <c r="AL949" s="9" t="s">
        <v>2213</v>
      </c>
      <c r="AM949" s="9" t="s">
        <v>2213</v>
      </c>
      <c r="AN949" s="9" t="s">
        <v>2213</v>
      </c>
      <c r="AO949" s="9" t="s">
        <v>2213</v>
      </c>
      <c r="AP949" s="9" t="s">
        <v>2213</v>
      </c>
      <c r="AQ949" s="9" t="s">
        <v>2213</v>
      </c>
      <c r="AR949" s="9" t="s">
        <v>2213</v>
      </c>
      <c r="AS949" s="9" t="s">
        <v>2213</v>
      </c>
      <c r="AT949" s="9" t="s">
        <v>2213</v>
      </c>
      <c r="AU949" s="9" t="s">
        <v>2213</v>
      </c>
      <c r="AV949" s="9" t="s">
        <v>2213</v>
      </c>
      <c r="AW949" s="9" t="s">
        <v>2213</v>
      </c>
      <c r="AX949" s="9" t="s">
        <v>2213</v>
      </c>
      <c r="AY949" s="9" t="s">
        <v>2213</v>
      </c>
      <c r="AZ949" s="9" t="s">
        <v>2213</v>
      </c>
      <c r="BA949" s="12" t="s">
        <v>1658</v>
      </c>
      <c r="BB949" s="12" t="s">
        <v>1658</v>
      </c>
      <c r="BC949" s="12" t="s">
        <v>1658</v>
      </c>
    </row>
    <row r="950" spans="1:55" x14ac:dyDescent="0.2">
      <c r="A950" s="13">
        <f t="shared" si="16"/>
        <v>902</v>
      </c>
      <c r="B950" s="22">
        <v>1974</v>
      </c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 t="s">
        <v>719</v>
      </c>
    </row>
    <row r="951" spans="1:55" x14ac:dyDescent="0.2">
      <c r="A951" s="1">
        <f t="shared" si="16"/>
        <v>903</v>
      </c>
      <c r="B951" s="22">
        <v>1974</v>
      </c>
      <c r="C951" s="11"/>
      <c r="D951" s="11"/>
      <c r="E951" s="11"/>
      <c r="F951" s="11"/>
      <c r="G951" s="11"/>
      <c r="H951" s="11"/>
      <c r="I951" s="11"/>
      <c r="J951" s="11"/>
      <c r="K951" s="11"/>
      <c r="L951" s="9" t="s">
        <v>1311</v>
      </c>
      <c r="M951" s="10"/>
      <c r="N951" s="10"/>
      <c r="O951" s="12" t="s">
        <v>1168</v>
      </c>
      <c r="P951" s="12" t="s">
        <v>1168</v>
      </c>
      <c r="Q951" s="12" t="s">
        <v>1168</v>
      </c>
      <c r="R951" s="12" t="s">
        <v>1168</v>
      </c>
      <c r="S951" s="12" t="s">
        <v>1168</v>
      </c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9" t="s">
        <v>2493</v>
      </c>
      <c r="AE951" s="9" t="s">
        <v>2493</v>
      </c>
      <c r="AF951" s="9" t="s">
        <v>2493</v>
      </c>
      <c r="AG951" s="9" t="s">
        <v>2493</v>
      </c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</row>
    <row r="952" spans="1:55" x14ac:dyDescent="0.2">
      <c r="A952" s="1">
        <f t="shared" si="16"/>
        <v>904</v>
      </c>
      <c r="B952" s="22">
        <v>1974</v>
      </c>
      <c r="C952" s="11"/>
      <c r="D952" s="11"/>
      <c r="E952" s="11"/>
      <c r="F952" s="11"/>
      <c r="G952" s="11"/>
      <c r="H952" s="11"/>
      <c r="I952" s="11"/>
      <c r="J952" s="11"/>
      <c r="K952" s="11"/>
      <c r="L952" s="9" t="s">
        <v>1312</v>
      </c>
      <c r="M952" s="10"/>
      <c r="N952" s="10"/>
      <c r="O952" s="10"/>
      <c r="P952" s="10"/>
      <c r="Q952" s="10"/>
      <c r="R952" s="10"/>
      <c r="S952" s="12" t="s">
        <v>1169</v>
      </c>
      <c r="T952" s="12" t="s">
        <v>1169</v>
      </c>
      <c r="U952" s="12" t="s">
        <v>1169</v>
      </c>
      <c r="V952" s="12" t="s">
        <v>1169</v>
      </c>
      <c r="W952" s="12" t="s">
        <v>1169</v>
      </c>
      <c r="X952" s="10"/>
      <c r="Y952" s="10"/>
      <c r="Z952" s="10"/>
      <c r="AA952" s="10"/>
      <c r="AB952" s="10"/>
      <c r="AC952" s="10"/>
      <c r="AD952" s="9" t="s">
        <v>2494</v>
      </c>
      <c r="AE952" s="9" t="s">
        <v>2494</v>
      </c>
      <c r="AF952" s="9" t="s">
        <v>2494</v>
      </c>
      <c r="AG952" s="9" t="s">
        <v>2494</v>
      </c>
      <c r="AH952" s="9" t="s">
        <v>2494</v>
      </c>
      <c r="AI952" s="9" t="s">
        <v>2494</v>
      </c>
      <c r="AJ952" s="9" t="s">
        <v>2494</v>
      </c>
      <c r="AK952" s="12" t="s">
        <v>2890</v>
      </c>
      <c r="AL952" s="12" t="s">
        <v>2890</v>
      </c>
      <c r="AM952" s="12" t="s">
        <v>2890</v>
      </c>
      <c r="AN952" s="12" t="s">
        <v>2890</v>
      </c>
      <c r="AO952" s="12" t="s">
        <v>2890</v>
      </c>
      <c r="AP952" s="12" t="s">
        <v>2890</v>
      </c>
      <c r="AQ952" s="10"/>
      <c r="AR952" s="10"/>
      <c r="AS952" s="10"/>
      <c r="AT952" s="10"/>
      <c r="AU952" s="10"/>
      <c r="AV952" s="10"/>
      <c r="AW952" s="10"/>
      <c r="AX952" s="10"/>
    </row>
    <row r="953" spans="1:55" x14ac:dyDescent="0.2">
      <c r="A953" s="1">
        <f t="shared" si="16"/>
        <v>905</v>
      </c>
      <c r="B953" s="22">
        <v>1974</v>
      </c>
      <c r="C953" s="11"/>
      <c r="D953" s="11"/>
      <c r="E953" s="11"/>
      <c r="F953" s="11"/>
      <c r="G953" s="11"/>
      <c r="H953" s="11"/>
      <c r="I953" s="11"/>
      <c r="J953" s="11"/>
      <c r="K953" s="11"/>
      <c r="L953" s="9" t="s">
        <v>752</v>
      </c>
      <c r="M953" s="9" t="s">
        <v>752</v>
      </c>
      <c r="N953" s="9" t="s">
        <v>752</v>
      </c>
      <c r="O953" s="12" t="s">
        <v>810</v>
      </c>
      <c r="P953" s="10"/>
      <c r="Q953" s="9" t="s">
        <v>1170</v>
      </c>
      <c r="R953" s="9" t="s">
        <v>1170</v>
      </c>
      <c r="S953" s="9" t="s">
        <v>1170</v>
      </c>
      <c r="T953" s="9" t="s">
        <v>1170</v>
      </c>
      <c r="U953" s="9" t="s">
        <v>1170</v>
      </c>
      <c r="V953" s="9" t="s">
        <v>1170</v>
      </c>
      <c r="W953" s="9" t="s">
        <v>1170</v>
      </c>
      <c r="X953" s="9" t="s">
        <v>1170</v>
      </c>
      <c r="Y953" s="9" t="s">
        <v>1170</v>
      </c>
      <c r="Z953" s="9" t="s">
        <v>1170</v>
      </c>
      <c r="AA953" s="9" t="s">
        <v>1170</v>
      </c>
      <c r="AB953" s="9" t="s">
        <v>1170</v>
      </c>
      <c r="AC953" s="9" t="s">
        <v>1170</v>
      </c>
      <c r="AD953" s="9" t="s">
        <v>1170</v>
      </c>
      <c r="AE953" s="9" t="s">
        <v>1170</v>
      </c>
      <c r="AF953" s="10"/>
      <c r="AG953" s="12" t="s">
        <v>2495</v>
      </c>
      <c r="AH953" s="12" t="s">
        <v>2495</v>
      </c>
      <c r="AI953" s="12" t="s">
        <v>2495</v>
      </c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9" t="s">
        <v>2291</v>
      </c>
      <c r="AW953" s="9" t="s">
        <v>2291</v>
      </c>
      <c r="AX953" s="9" t="s">
        <v>2291</v>
      </c>
      <c r="AY953" s="9" t="s">
        <v>2291</v>
      </c>
      <c r="AZ953" s="9" t="s">
        <v>2291</v>
      </c>
      <c r="BA953" s="9" t="s">
        <v>2291</v>
      </c>
    </row>
    <row r="954" spans="1:55" x14ac:dyDescent="0.2">
      <c r="A954" s="1">
        <f t="shared" si="16"/>
        <v>906</v>
      </c>
      <c r="B954" s="22">
        <v>1974</v>
      </c>
      <c r="C954" s="11"/>
      <c r="D954" s="11"/>
      <c r="E954" s="11"/>
      <c r="F954" s="11"/>
      <c r="G954" s="11"/>
      <c r="H954" s="11"/>
      <c r="I954" s="11"/>
      <c r="J954" s="11"/>
      <c r="K954" s="11"/>
      <c r="L954" s="9" t="s">
        <v>1313</v>
      </c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2" t="s">
        <v>2214</v>
      </c>
      <c r="AB954" s="12" t="s">
        <v>2214</v>
      </c>
      <c r="AC954" s="12" t="s">
        <v>2214</v>
      </c>
      <c r="AD954" s="12" t="s">
        <v>2214</v>
      </c>
      <c r="AE954" s="12" t="s">
        <v>2214</v>
      </c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9" t="s">
        <v>1553</v>
      </c>
      <c r="AX954" s="9" t="s">
        <v>1553</v>
      </c>
      <c r="AY954" s="9" t="s">
        <v>1553</v>
      </c>
      <c r="AZ954" s="9" t="s">
        <v>1553</v>
      </c>
    </row>
    <row r="955" spans="1:55" x14ac:dyDescent="0.2">
      <c r="A955" s="16">
        <f t="shared" si="16"/>
        <v>907</v>
      </c>
      <c r="B955" s="22">
        <v>1974</v>
      </c>
      <c r="C955" s="11"/>
      <c r="D955" s="11"/>
      <c r="E955" s="11"/>
      <c r="F955" s="11"/>
      <c r="G955" s="11"/>
      <c r="H955" s="11"/>
      <c r="I955" s="11"/>
      <c r="J955" s="11"/>
      <c r="K955" s="11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</row>
    <row r="956" spans="1:55" x14ac:dyDescent="0.2">
      <c r="A956" s="1">
        <f t="shared" si="16"/>
        <v>908</v>
      </c>
      <c r="B956" s="22">
        <v>1974</v>
      </c>
      <c r="C956" s="11"/>
      <c r="D956" s="11"/>
      <c r="E956" s="11"/>
      <c r="F956" s="11"/>
      <c r="G956" s="11"/>
      <c r="H956" s="11"/>
      <c r="I956" s="11"/>
      <c r="J956" s="11"/>
      <c r="K956" s="11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9" t="s">
        <v>2782</v>
      </c>
      <c r="AM956" s="9" t="s">
        <v>2782</v>
      </c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</row>
    <row r="957" spans="1:55" x14ac:dyDescent="0.2">
      <c r="A957" s="1">
        <f t="shared" si="16"/>
        <v>909</v>
      </c>
      <c r="B957" s="22">
        <v>1974</v>
      </c>
      <c r="C957" s="11"/>
      <c r="D957" s="11"/>
      <c r="E957" s="11"/>
      <c r="F957" s="11"/>
      <c r="G957" s="11"/>
      <c r="H957" s="11"/>
      <c r="I957" s="11"/>
      <c r="J957" s="11"/>
      <c r="K957" s="11"/>
      <c r="L957" s="9" t="s">
        <v>1115</v>
      </c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2" t="s">
        <v>2215</v>
      </c>
      <c r="AB957" s="12" t="s">
        <v>2215</v>
      </c>
      <c r="AC957" s="12" t="s">
        <v>2215</v>
      </c>
      <c r="AD957" s="12" t="s">
        <v>2215</v>
      </c>
      <c r="AE957" s="12" t="s">
        <v>2215</v>
      </c>
      <c r="AF957" s="12" t="s">
        <v>2215</v>
      </c>
      <c r="AG957" s="12" t="s">
        <v>2215</v>
      </c>
      <c r="AH957" s="12" t="s">
        <v>2215</v>
      </c>
      <c r="AI957" s="12" t="s">
        <v>2215</v>
      </c>
      <c r="AJ957" s="9" t="s">
        <v>23</v>
      </c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</row>
    <row r="958" spans="1:55" x14ac:dyDescent="0.2">
      <c r="A958" s="1">
        <f t="shared" si="16"/>
        <v>910</v>
      </c>
      <c r="B958" s="22">
        <v>1974</v>
      </c>
      <c r="C958" s="11"/>
      <c r="D958" s="11"/>
      <c r="E958" s="11"/>
      <c r="F958" s="11"/>
      <c r="G958" s="11"/>
      <c r="H958" s="11"/>
      <c r="I958" s="11"/>
      <c r="J958" s="11"/>
      <c r="K958" s="11"/>
      <c r="L958" s="9" t="s">
        <v>581</v>
      </c>
      <c r="M958" s="9" t="s">
        <v>581</v>
      </c>
      <c r="N958" s="9" t="s">
        <v>581</v>
      </c>
      <c r="O958" s="9" t="s">
        <v>581</v>
      </c>
      <c r="P958" s="9" t="s">
        <v>581</v>
      </c>
      <c r="Q958" s="9" t="s">
        <v>581</v>
      </c>
      <c r="R958" s="9" t="s">
        <v>581</v>
      </c>
      <c r="S958" s="9" t="s">
        <v>581</v>
      </c>
      <c r="T958" s="9" t="s">
        <v>581</v>
      </c>
      <c r="U958" s="12" t="s">
        <v>2080</v>
      </c>
      <c r="V958" s="12" t="s">
        <v>2080</v>
      </c>
      <c r="W958" s="10"/>
      <c r="X958" s="9" t="s">
        <v>2364</v>
      </c>
      <c r="Y958" s="9" t="s">
        <v>2364</v>
      </c>
      <c r="Z958" s="9" t="s">
        <v>2364</v>
      </c>
      <c r="AA958" s="9" t="s">
        <v>2364</v>
      </c>
      <c r="AB958" s="9" t="s">
        <v>2364</v>
      </c>
      <c r="AC958" s="9" t="s">
        <v>2364</v>
      </c>
      <c r="AD958" s="9" t="s">
        <v>2364</v>
      </c>
      <c r="AE958" s="10"/>
      <c r="AF958" s="10"/>
      <c r="AG958" s="10"/>
      <c r="AH958" s="10"/>
      <c r="AI958" s="10"/>
      <c r="AJ958" s="12" t="s">
        <v>2891</v>
      </c>
      <c r="AK958" s="12" t="s">
        <v>2891</v>
      </c>
      <c r="AL958" s="12" t="s">
        <v>2891</v>
      </c>
      <c r="AM958" s="12" t="s">
        <v>2891</v>
      </c>
      <c r="AN958" s="12" t="s">
        <v>2891</v>
      </c>
      <c r="AO958" s="12" t="s">
        <v>2891</v>
      </c>
      <c r="AP958" s="12" t="s">
        <v>2891</v>
      </c>
      <c r="AQ958" s="9" t="s">
        <v>276</v>
      </c>
      <c r="AR958" s="9" t="s">
        <v>276</v>
      </c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</row>
    <row r="959" spans="1:55" x14ac:dyDescent="0.2">
      <c r="A959" s="16">
        <f t="shared" si="16"/>
        <v>911</v>
      </c>
      <c r="B959" s="22">
        <v>1974</v>
      </c>
      <c r="C959" s="11"/>
      <c r="D959" s="11"/>
      <c r="E959" s="11"/>
      <c r="F959" s="11"/>
      <c r="G959" s="11"/>
      <c r="H959" s="11"/>
      <c r="I959" s="11"/>
      <c r="J959" s="11"/>
      <c r="K959" s="11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</row>
    <row r="960" spans="1:55" x14ac:dyDescent="0.2">
      <c r="A960" s="16">
        <f t="shared" si="16"/>
        <v>912</v>
      </c>
      <c r="B960" s="22">
        <v>1974</v>
      </c>
      <c r="C960" s="11"/>
      <c r="D960" s="11"/>
      <c r="E960" s="11"/>
      <c r="F960" s="11"/>
      <c r="G960" s="11"/>
      <c r="H960" s="11"/>
      <c r="I960" s="11"/>
      <c r="J960" s="11"/>
      <c r="K960" s="11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</row>
    <row r="961" spans="1:55" x14ac:dyDescent="0.2">
      <c r="A961" s="16">
        <f t="shared" si="16"/>
        <v>913</v>
      </c>
      <c r="B961" s="22">
        <v>1974</v>
      </c>
      <c r="C961" s="11"/>
      <c r="D961" s="11"/>
      <c r="E961" s="11"/>
      <c r="F961" s="11"/>
      <c r="G961" s="11"/>
      <c r="H961" s="11"/>
      <c r="I961" s="11"/>
      <c r="J961" s="11"/>
      <c r="K961" s="11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</row>
    <row r="962" spans="1:55" x14ac:dyDescent="0.2">
      <c r="A962" s="16">
        <f t="shared" si="16"/>
        <v>914</v>
      </c>
      <c r="B962" s="22">
        <v>1974</v>
      </c>
      <c r="C962" s="11"/>
      <c r="D962" s="11"/>
      <c r="E962" s="11"/>
      <c r="F962" s="11"/>
      <c r="G962" s="11"/>
      <c r="H962" s="11"/>
      <c r="I962" s="11"/>
      <c r="J962" s="11"/>
      <c r="K962" s="11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</row>
    <row r="963" spans="1:55" x14ac:dyDescent="0.2">
      <c r="A963" s="16">
        <f t="shared" si="16"/>
        <v>915</v>
      </c>
      <c r="B963" s="22">
        <v>1974</v>
      </c>
      <c r="C963" s="11"/>
      <c r="D963" s="11"/>
      <c r="E963" s="11"/>
      <c r="F963" s="11"/>
      <c r="G963" s="11"/>
      <c r="H963" s="11"/>
      <c r="I963" s="11"/>
      <c r="J963" s="11"/>
      <c r="K963" s="11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</row>
    <row r="964" spans="1:55" x14ac:dyDescent="0.2">
      <c r="A964" s="1">
        <f t="shared" si="16"/>
        <v>916</v>
      </c>
      <c r="B964" s="22">
        <v>1974</v>
      </c>
      <c r="C964" s="11"/>
      <c r="D964" s="11"/>
      <c r="E964" s="11"/>
      <c r="F964" s="11"/>
      <c r="G964" s="11"/>
      <c r="H964" s="11"/>
      <c r="I964" s="11"/>
      <c r="J964" s="11"/>
      <c r="K964" s="11"/>
      <c r="L964" s="9" t="s">
        <v>1315</v>
      </c>
      <c r="M964" s="10"/>
      <c r="N964" s="10"/>
      <c r="O964" s="12" t="s">
        <v>1171</v>
      </c>
      <c r="P964" s="12" t="s">
        <v>1171</v>
      </c>
      <c r="Q964" s="12" t="s">
        <v>1171</v>
      </c>
      <c r="R964" s="12" t="s">
        <v>1171</v>
      </c>
      <c r="S964" s="12" t="s">
        <v>1171</v>
      </c>
      <c r="T964" s="12" t="s">
        <v>1171</v>
      </c>
      <c r="U964" s="12" t="s">
        <v>1171</v>
      </c>
      <c r="V964" s="12" t="s">
        <v>1171</v>
      </c>
      <c r="W964" s="12" t="s">
        <v>1171</v>
      </c>
      <c r="X964" s="12" t="s">
        <v>1171</v>
      </c>
      <c r="Y964" s="12" t="s">
        <v>1171</v>
      </c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</row>
    <row r="965" spans="1:55" x14ac:dyDescent="0.2">
      <c r="A965" s="1">
        <f t="shared" si="16"/>
        <v>917</v>
      </c>
      <c r="B965" s="22">
        <v>1974</v>
      </c>
      <c r="C965" s="11"/>
      <c r="D965" s="11"/>
      <c r="E965" s="11"/>
      <c r="F965" s="11"/>
      <c r="G965" s="11"/>
      <c r="H965" s="11"/>
      <c r="I965" s="11"/>
      <c r="J965" s="11"/>
      <c r="K965" s="11"/>
      <c r="L965" s="9" t="s">
        <v>811</v>
      </c>
      <c r="M965" s="9" t="s">
        <v>811</v>
      </c>
      <c r="N965" s="9" t="s">
        <v>811</v>
      </c>
      <c r="O965" s="9" t="s">
        <v>811</v>
      </c>
      <c r="P965" s="10"/>
      <c r="Q965" s="10"/>
      <c r="R965" s="10"/>
      <c r="S965" s="10"/>
      <c r="T965" s="10"/>
      <c r="U965" s="10"/>
      <c r="V965" s="10"/>
      <c r="W965" s="10"/>
      <c r="X965" s="10"/>
      <c r="Y965" s="12" t="s">
        <v>2312</v>
      </c>
      <c r="Z965" s="12" t="s">
        <v>2312</v>
      </c>
      <c r="AA965" s="12" t="s">
        <v>2312</v>
      </c>
      <c r="AB965" s="9" t="s">
        <v>2216</v>
      </c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</row>
    <row r="966" spans="1:55" x14ac:dyDescent="0.2">
      <c r="A966" s="16">
        <f t="shared" si="16"/>
        <v>918</v>
      </c>
      <c r="B966" s="22">
        <v>1974</v>
      </c>
      <c r="C966" s="11"/>
      <c r="D966" s="11"/>
      <c r="E966" s="11"/>
      <c r="F966" s="11"/>
      <c r="G966" s="11"/>
      <c r="H966" s="11"/>
      <c r="I966" s="11"/>
      <c r="J966" s="11"/>
      <c r="K966" s="11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</row>
    <row r="967" spans="1:55" x14ac:dyDescent="0.2">
      <c r="A967" s="16">
        <f t="shared" si="16"/>
        <v>919</v>
      </c>
      <c r="B967" s="22">
        <v>1974</v>
      </c>
      <c r="C967" s="11"/>
      <c r="D967" s="11"/>
      <c r="E967" s="11"/>
      <c r="F967" s="11"/>
      <c r="G967" s="11"/>
      <c r="H967" s="11"/>
      <c r="I967" s="11"/>
      <c r="J967" s="11"/>
      <c r="K967" s="11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</row>
    <row r="968" spans="1:55" x14ac:dyDescent="0.2">
      <c r="A968" s="13">
        <f t="shared" si="16"/>
        <v>920</v>
      </c>
      <c r="B968" s="22">
        <v>1974</v>
      </c>
      <c r="C968" s="11"/>
      <c r="D968" s="11"/>
      <c r="E968" s="11"/>
      <c r="F968" s="11"/>
      <c r="G968" s="11"/>
      <c r="H968" s="11"/>
      <c r="I968" s="11"/>
      <c r="J968" s="11"/>
      <c r="K968" s="11"/>
      <c r="L968" s="9" t="s">
        <v>2260</v>
      </c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</row>
    <row r="969" spans="1:55" x14ac:dyDescent="0.2">
      <c r="A969" s="1">
        <f t="shared" si="16"/>
        <v>921</v>
      </c>
      <c r="B969" s="22">
        <v>1974</v>
      </c>
      <c r="C969" s="11"/>
      <c r="D969" s="11"/>
      <c r="E969" s="11"/>
      <c r="F969" s="11"/>
      <c r="G969" s="11"/>
      <c r="H969" s="11"/>
      <c r="I969" s="11"/>
      <c r="J969" s="11"/>
      <c r="K969" s="11"/>
      <c r="L969" s="9" t="s">
        <v>1316</v>
      </c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2" t="s">
        <v>886</v>
      </c>
      <c r="AC969" s="12" t="s">
        <v>886</v>
      </c>
      <c r="AD969" s="12" t="s">
        <v>886</v>
      </c>
      <c r="AE969" s="12" t="s">
        <v>886</v>
      </c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9" t="s">
        <v>100</v>
      </c>
      <c r="AQ969" s="9" t="s">
        <v>100</v>
      </c>
      <c r="AR969" s="9" t="s">
        <v>100</v>
      </c>
      <c r="AS969" s="9" t="s">
        <v>100</v>
      </c>
      <c r="AT969" s="9" t="s">
        <v>100</v>
      </c>
      <c r="AU969" s="12" t="s">
        <v>1027</v>
      </c>
      <c r="AV969" s="12" t="s">
        <v>1027</v>
      </c>
      <c r="AW969" s="12" t="s">
        <v>1027</v>
      </c>
      <c r="AX969" s="12" t="s">
        <v>1027</v>
      </c>
      <c r="AY969" s="12" t="s">
        <v>1027</v>
      </c>
      <c r="AZ969" s="12" t="s">
        <v>1027</v>
      </c>
      <c r="BA969" s="12" t="s">
        <v>1027</v>
      </c>
      <c r="BB969" s="12" t="s">
        <v>1027</v>
      </c>
      <c r="BC969" s="12" t="s">
        <v>1027</v>
      </c>
    </row>
    <row r="970" spans="1:55" x14ac:dyDescent="0.2">
      <c r="A970" s="1">
        <f t="shared" si="16"/>
        <v>922</v>
      </c>
      <c r="B970" s="22">
        <v>1974</v>
      </c>
      <c r="C970" s="11"/>
      <c r="D970" s="11"/>
      <c r="E970" s="11"/>
      <c r="F970" s="11"/>
      <c r="G970" s="11"/>
      <c r="H970" s="11"/>
      <c r="I970" s="11"/>
      <c r="J970" s="11"/>
      <c r="K970" s="11"/>
      <c r="L970" s="9" t="s">
        <v>582</v>
      </c>
      <c r="M970" s="9" t="s">
        <v>582</v>
      </c>
      <c r="N970" s="9" t="s">
        <v>582</v>
      </c>
      <c r="O970" s="9" t="s">
        <v>582</v>
      </c>
      <c r="P970" s="9" t="s">
        <v>582</v>
      </c>
      <c r="Q970" s="9" t="s">
        <v>582</v>
      </c>
      <c r="R970" s="12" t="s">
        <v>1027</v>
      </c>
      <c r="S970" s="12" t="s">
        <v>1027</v>
      </c>
      <c r="T970" s="12" t="s">
        <v>1027</v>
      </c>
      <c r="U970" s="9" t="s">
        <v>1865</v>
      </c>
      <c r="V970" s="9" t="s">
        <v>1865</v>
      </c>
      <c r="W970" s="9" t="s">
        <v>1865</v>
      </c>
      <c r="X970" s="9" t="s">
        <v>1865</v>
      </c>
      <c r="Y970" s="12" t="s">
        <v>2398</v>
      </c>
      <c r="Z970" s="12" t="s">
        <v>2398</v>
      </c>
      <c r="AA970" s="12" t="s">
        <v>2398</v>
      </c>
      <c r="AB970" s="9" t="s">
        <v>1812</v>
      </c>
      <c r="AC970" s="9" t="s">
        <v>1812</v>
      </c>
      <c r="AD970" s="9" t="s">
        <v>1812</v>
      </c>
      <c r="AE970" s="9" t="s">
        <v>1812</v>
      </c>
      <c r="AF970" s="9" t="s">
        <v>1812</v>
      </c>
      <c r="AG970" s="9" t="s">
        <v>1812</v>
      </c>
      <c r="AH970" s="10"/>
      <c r="AI970" s="10"/>
      <c r="AJ970" s="10"/>
      <c r="AK970" s="12" t="s">
        <v>2783</v>
      </c>
      <c r="AL970" s="12" t="s">
        <v>2783</v>
      </c>
      <c r="AM970" s="12" t="s">
        <v>2783</v>
      </c>
      <c r="AN970" s="10"/>
      <c r="AO970" s="10"/>
      <c r="AP970" s="10"/>
      <c r="AQ970" s="10"/>
      <c r="AR970" s="10"/>
      <c r="AS970" s="10"/>
      <c r="AT970" s="10"/>
      <c r="AU970" s="11"/>
      <c r="AV970" s="11"/>
      <c r="AW970" s="11"/>
      <c r="AX970" s="11"/>
      <c r="AY970" s="11"/>
    </row>
    <row r="971" spans="1:55" x14ac:dyDescent="0.2">
      <c r="A971" s="1">
        <f t="shared" si="16"/>
        <v>923</v>
      </c>
      <c r="B971" s="22">
        <v>1974</v>
      </c>
      <c r="C971" s="11"/>
      <c r="D971" s="11"/>
      <c r="E971" s="11"/>
      <c r="F971" s="11"/>
      <c r="G971" s="11"/>
      <c r="H971" s="11"/>
      <c r="I971" s="11"/>
      <c r="J971" s="11"/>
      <c r="K971" s="11"/>
      <c r="L971" s="9" t="s">
        <v>1010</v>
      </c>
      <c r="M971" s="10"/>
      <c r="N971" s="10"/>
      <c r="O971" s="10"/>
      <c r="P971" s="12" t="s">
        <v>832</v>
      </c>
      <c r="Q971" s="9" t="s">
        <v>583</v>
      </c>
      <c r="R971" s="12" t="s">
        <v>1172</v>
      </c>
      <c r="S971" s="12" t="s">
        <v>1172</v>
      </c>
      <c r="T971" s="12" t="s">
        <v>1172</v>
      </c>
      <c r="U971" s="12" t="s">
        <v>1172</v>
      </c>
      <c r="V971" s="12" t="s">
        <v>1172</v>
      </c>
      <c r="W971" s="12" t="s">
        <v>1172</v>
      </c>
      <c r="X971" s="12" t="s">
        <v>1172</v>
      </c>
      <c r="Y971" s="12" t="s">
        <v>1172</v>
      </c>
      <c r="Z971" s="12" t="s">
        <v>1172</v>
      </c>
      <c r="AA971" s="9" t="s">
        <v>2217</v>
      </c>
      <c r="AB971" s="9" t="s">
        <v>2217</v>
      </c>
      <c r="AC971" s="9" t="s">
        <v>2217</v>
      </c>
      <c r="AD971" s="12" t="s">
        <v>1518</v>
      </c>
      <c r="AE971" s="12" t="s">
        <v>1518</v>
      </c>
      <c r="AF971" s="12" t="s">
        <v>1518</v>
      </c>
      <c r="AG971" s="10"/>
      <c r="AH971" s="10"/>
      <c r="AI971" s="10"/>
      <c r="AJ971" s="10"/>
      <c r="AK971" s="10"/>
      <c r="AL971" s="10"/>
      <c r="AM971" s="10"/>
      <c r="AN971" s="9" t="s">
        <v>2867</v>
      </c>
      <c r="AO971" s="9" t="s">
        <v>2867</v>
      </c>
      <c r="AP971" s="10"/>
      <c r="AQ971" s="10"/>
      <c r="AR971" s="10"/>
      <c r="AS971" s="10"/>
      <c r="AT971" s="10"/>
      <c r="AU971" s="11"/>
      <c r="AV971" s="11"/>
      <c r="AW971" s="11"/>
      <c r="AX971" s="11"/>
      <c r="AY971" s="11"/>
    </row>
    <row r="972" spans="1:55" x14ac:dyDescent="0.2">
      <c r="A972" s="1">
        <f t="shared" si="16"/>
        <v>924</v>
      </c>
      <c r="B972" s="22">
        <v>1974</v>
      </c>
      <c r="C972" s="11"/>
      <c r="D972" s="11"/>
      <c r="E972" s="11"/>
      <c r="F972" s="11"/>
      <c r="G972" s="11"/>
      <c r="H972" s="11"/>
      <c r="I972" s="11"/>
      <c r="J972" s="11"/>
      <c r="K972" s="11"/>
      <c r="L972" s="9" t="s">
        <v>1317</v>
      </c>
      <c r="M972" s="10"/>
      <c r="N972" s="10"/>
      <c r="O972" s="12" t="s">
        <v>584</v>
      </c>
      <c r="P972" s="12" t="s">
        <v>584</v>
      </c>
      <c r="Q972" s="12" t="s">
        <v>584</v>
      </c>
      <c r="R972" s="12" t="s">
        <v>584</v>
      </c>
      <c r="S972" s="12" t="s">
        <v>584</v>
      </c>
      <c r="T972" s="12" t="s">
        <v>584</v>
      </c>
      <c r="U972" s="12" t="s">
        <v>584</v>
      </c>
      <c r="V972" s="12" t="s">
        <v>584</v>
      </c>
      <c r="W972" s="12" t="s">
        <v>584</v>
      </c>
      <c r="X972" s="12" t="s">
        <v>584</v>
      </c>
      <c r="Y972" s="10"/>
      <c r="Z972" s="10"/>
      <c r="AA972" s="10"/>
      <c r="AB972" s="10"/>
      <c r="AC972" s="10"/>
      <c r="AD972" s="9" t="s">
        <v>2496</v>
      </c>
      <c r="AE972" s="9" t="s">
        <v>2496</v>
      </c>
      <c r="AF972" s="9" t="s">
        <v>2496</v>
      </c>
      <c r="AG972" s="9" t="s">
        <v>2496</v>
      </c>
      <c r="AH972" s="12" t="s">
        <v>2371</v>
      </c>
      <c r="AI972" s="12" t="s">
        <v>2371</v>
      </c>
      <c r="AJ972" s="12" t="s">
        <v>2371</v>
      </c>
      <c r="AK972" s="12" t="s">
        <v>2371</v>
      </c>
      <c r="AL972" s="10"/>
      <c r="AM972" s="10"/>
      <c r="AN972" s="10"/>
      <c r="AO972" s="10"/>
      <c r="AP972" s="10"/>
      <c r="AQ972" s="10"/>
      <c r="AR972" s="10"/>
      <c r="AS972" s="10"/>
      <c r="AT972" s="10"/>
      <c r="AU972" s="11"/>
      <c r="AV972" s="11"/>
      <c r="AW972" s="11"/>
      <c r="AX972" s="11"/>
      <c r="AY972" s="11"/>
    </row>
    <row r="973" spans="1:55" x14ac:dyDescent="0.2">
      <c r="A973" s="1">
        <f t="shared" si="16"/>
        <v>925</v>
      </c>
      <c r="B973" s="22">
        <v>1974</v>
      </c>
      <c r="C973" s="11"/>
      <c r="D973" s="11"/>
      <c r="E973" s="11"/>
      <c r="F973" s="11"/>
      <c r="G973" s="11"/>
      <c r="H973" s="11"/>
      <c r="I973" s="11"/>
      <c r="J973" s="11"/>
      <c r="K973" s="11"/>
      <c r="L973" s="10"/>
      <c r="M973" s="10"/>
      <c r="N973" s="10"/>
      <c r="O973" s="10"/>
      <c r="P973" s="10"/>
      <c r="Q973" s="10"/>
      <c r="R973" s="9" t="s">
        <v>1173</v>
      </c>
      <c r="S973" s="9" t="s">
        <v>1173</v>
      </c>
      <c r="T973" s="9" t="s">
        <v>1173</v>
      </c>
      <c r="U973" s="9" t="s">
        <v>1173</v>
      </c>
      <c r="V973" s="9" t="s">
        <v>1173</v>
      </c>
      <c r="W973" s="9" t="s">
        <v>1173</v>
      </c>
      <c r="X973" s="9" t="s">
        <v>1173</v>
      </c>
      <c r="Y973" s="9" t="s">
        <v>1173</v>
      </c>
      <c r="Z973" s="9" t="s">
        <v>1173</v>
      </c>
      <c r="AA973" s="9" t="s">
        <v>1173</v>
      </c>
      <c r="AB973" s="9" t="s">
        <v>1173</v>
      </c>
      <c r="AC973" s="9" t="s">
        <v>1173</v>
      </c>
      <c r="AD973" s="9" t="s">
        <v>1173</v>
      </c>
      <c r="AE973" s="9" t="s">
        <v>1173</v>
      </c>
      <c r="AF973" s="9" t="s">
        <v>1173</v>
      </c>
      <c r="AG973" s="9" t="s">
        <v>1173</v>
      </c>
      <c r="AH973" s="12" t="s">
        <v>2784</v>
      </c>
      <c r="AI973" s="12" t="s">
        <v>2784</v>
      </c>
      <c r="AJ973" s="12" t="s">
        <v>2784</v>
      </c>
      <c r="AK973" s="12" t="s">
        <v>2784</v>
      </c>
      <c r="AL973" s="12" t="s">
        <v>2784</v>
      </c>
      <c r="AM973" s="9" t="s">
        <v>182</v>
      </c>
      <c r="AN973" s="9" t="s">
        <v>182</v>
      </c>
      <c r="AO973" s="9" t="s">
        <v>182</v>
      </c>
      <c r="AP973" s="9" t="s">
        <v>182</v>
      </c>
      <c r="AQ973" s="10"/>
      <c r="AR973" s="10"/>
      <c r="AS973" s="10"/>
      <c r="AT973" s="10" t="s">
        <v>719</v>
      </c>
      <c r="AU973" s="11"/>
      <c r="AV973" s="11"/>
      <c r="AW973" s="11"/>
      <c r="AX973" s="11"/>
      <c r="AY973" s="11"/>
    </row>
    <row r="974" spans="1:55" x14ac:dyDescent="0.2">
      <c r="A974" s="1">
        <f t="shared" si="16"/>
        <v>926</v>
      </c>
      <c r="B974" s="22">
        <v>1974</v>
      </c>
      <c r="C974" s="11"/>
      <c r="D974" s="11"/>
      <c r="E974" s="11"/>
      <c r="F974" s="11"/>
      <c r="G974" s="11"/>
      <c r="H974" s="11"/>
      <c r="I974" s="11"/>
      <c r="J974" s="11"/>
      <c r="K974" s="11"/>
      <c r="L974" s="9" t="s">
        <v>585</v>
      </c>
      <c r="M974" s="9" t="s">
        <v>585</v>
      </c>
      <c r="N974" s="9" t="s">
        <v>585</v>
      </c>
      <c r="O974" s="9" t="s">
        <v>585</v>
      </c>
      <c r="P974" s="9" t="s">
        <v>585</v>
      </c>
      <c r="Q974" s="9" t="s">
        <v>585</v>
      </c>
      <c r="R974" s="10"/>
      <c r="S974" s="12" t="s">
        <v>1174</v>
      </c>
      <c r="T974" s="12" t="s">
        <v>1174</v>
      </c>
      <c r="U974" s="12" t="s">
        <v>1174</v>
      </c>
      <c r="V974" s="12" t="s">
        <v>1174</v>
      </c>
      <c r="W974" s="9" t="s">
        <v>1866</v>
      </c>
      <c r="X974" s="9" t="s">
        <v>1866</v>
      </c>
      <c r="Y974" s="9" t="s">
        <v>1866</v>
      </c>
      <c r="Z974" s="9" t="s">
        <v>1866</v>
      </c>
      <c r="AA974" s="9" t="s">
        <v>1866</v>
      </c>
      <c r="AB974" s="9" t="s">
        <v>1866</v>
      </c>
      <c r="AC974" s="9" t="s">
        <v>1866</v>
      </c>
      <c r="AD974" s="9" t="s">
        <v>1866</v>
      </c>
      <c r="AE974" s="9" t="s">
        <v>1866</v>
      </c>
      <c r="AF974" s="9" t="s">
        <v>1866</v>
      </c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2" t="s">
        <v>455</v>
      </c>
      <c r="AT974" s="12" t="s">
        <v>455</v>
      </c>
      <c r="AU974" s="12" t="s">
        <v>455</v>
      </c>
      <c r="AV974" s="12" t="s">
        <v>455</v>
      </c>
      <c r="AW974" s="12" t="s">
        <v>455</v>
      </c>
      <c r="AX974" s="12" t="s">
        <v>455</v>
      </c>
      <c r="AY974" s="12" t="s">
        <v>455</v>
      </c>
    </row>
    <row r="975" spans="1:55" x14ac:dyDescent="0.2">
      <c r="A975" s="1">
        <f t="shared" si="16"/>
        <v>927</v>
      </c>
      <c r="B975" s="22">
        <v>1974</v>
      </c>
      <c r="C975" s="11"/>
      <c r="D975" s="11"/>
      <c r="E975" s="11"/>
      <c r="F975" s="11"/>
      <c r="G975" s="11"/>
      <c r="H975" s="11"/>
      <c r="I975" s="11"/>
      <c r="J975" s="11"/>
      <c r="K975" s="11"/>
      <c r="L975" s="9" t="s">
        <v>1318</v>
      </c>
      <c r="M975" s="10"/>
      <c r="N975" s="10"/>
      <c r="O975" s="10"/>
      <c r="P975" s="12" t="s">
        <v>586</v>
      </c>
      <c r="Q975" s="12" t="s">
        <v>586</v>
      </c>
      <c r="R975" s="9" t="s">
        <v>1175</v>
      </c>
      <c r="S975" s="9" t="s">
        <v>1175</v>
      </c>
      <c r="T975" s="9" t="s">
        <v>1175</v>
      </c>
      <c r="U975" s="9" t="s">
        <v>1175</v>
      </c>
      <c r="V975" s="9" t="s">
        <v>1175</v>
      </c>
      <c r="W975" s="10"/>
      <c r="X975" s="12" t="s">
        <v>2365</v>
      </c>
      <c r="Y975" s="12" t="s">
        <v>2365</v>
      </c>
      <c r="Z975" s="12" t="s">
        <v>2365</v>
      </c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9" t="s">
        <v>2101</v>
      </c>
      <c r="AN975" s="9" t="s">
        <v>2101</v>
      </c>
      <c r="AO975" s="9" t="s">
        <v>2101</v>
      </c>
      <c r="AP975" s="9" t="s">
        <v>2101</v>
      </c>
      <c r="AQ975" s="9" t="s">
        <v>2101</v>
      </c>
      <c r="AR975" s="9" t="s">
        <v>2101</v>
      </c>
      <c r="AS975" s="9" t="s">
        <v>2101</v>
      </c>
      <c r="AT975" s="9" t="s">
        <v>2101</v>
      </c>
      <c r="AU975" s="9" t="s">
        <v>2101</v>
      </c>
      <c r="AV975" s="9" t="s">
        <v>2101</v>
      </c>
      <c r="AW975" s="9" t="s">
        <v>2101</v>
      </c>
      <c r="AX975" s="9" t="s">
        <v>2101</v>
      </c>
      <c r="AY975" s="9" t="s">
        <v>2101</v>
      </c>
      <c r="AZ975" s="9" t="s">
        <v>2101</v>
      </c>
      <c r="BA975" s="9" t="s">
        <v>2101</v>
      </c>
      <c r="BB975" s="9" t="s">
        <v>2101</v>
      </c>
    </row>
    <row r="976" spans="1:55" x14ac:dyDescent="0.2">
      <c r="A976" s="1">
        <f t="shared" si="16"/>
        <v>928</v>
      </c>
      <c r="B976" s="22">
        <v>1974</v>
      </c>
      <c r="C976" s="11"/>
      <c r="D976" s="11"/>
      <c r="E976" s="11"/>
      <c r="F976" s="11"/>
      <c r="G976" s="11"/>
      <c r="H976" s="11"/>
      <c r="I976" s="11"/>
      <c r="J976" s="11"/>
      <c r="K976" s="11"/>
      <c r="L976" s="9" t="s">
        <v>1319</v>
      </c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2" t="s">
        <v>101</v>
      </c>
      <c r="AT976" s="12" t="s">
        <v>101</v>
      </c>
      <c r="AU976" s="11"/>
      <c r="AV976" s="11"/>
      <c r="AW976" s="11"/>
      <c r="AX976" s="11"/>
      <c r="AY976" s="11"/>
      <c r="AZ976" s="11"/>
    </row>
    <row r="977" spans="1:55" x14ac:dyDescent="0.2">
      <c r="A977" s="1">
        <f t="shared" si="16"/>
        <v>929</v>
      </c>
      <c r="B977" s="22">
        <v>1974</v>
      </c>
      <c r="C977" s="11"/>
      <c r="D977" s="11"/>
      <c r="E977" s="11"/>
      <c r="F977" s="11"/>
      <c r="G977" s="11"/>
      <c r="H977" s="11"/>
      <c r="I977" s="11"/>
      <c r="J977" s="11"/>
      <c r="K977" s="11"/>
      <c r="L977" s="9" t="s">
        <v>1320</v>
      </c>
      <c r="M977" s="10"/>
      <c r="N977" s="10"/>
      <c r="O977" s="10"/>
      <c r="P977" s="10"/>
      <c r="Q977" s="12" t="s">
        <v>587</v>
      </c>
      <c r="R977" s="12" t="s">
        <v>587</v>
      </c>
      <c r="S977" s="9" t="s">
        <v>1176</v>
      </c>
      <c r="T977" s="9" t="s">
        <v>1176</v>
      </c>
      <c r="U977" s="12" t="s">
        <v>1867</v>
      </c>
      <c r="V977" s="12" t="s">
        <v>1867</v>
      </c>
      <c r="W977" s="12" t="s">
        <v>1867</v>
      </c>
      <c r="X977" s="10"/>
      <c r="Y977" s="10"/>
      <c r="Z977" s="10"/>
      <c r="AA977" s="10"/>
      <c r="AB977" s="10"/>
      <c r="AC977" s="10"/>
      <c r="AD977" s="9" t="s">
        <v>2373</v>
      </c>
      <c r="AE977" s="9" t="s">
        <v>2373</v>
      </c>
      <c r="AF977" s="9" t="s">
        <v>2373</v>
      </c>
      <c r="AG977" s="9" t="s">
        <v>2373</v>
      </c>
      <c r="AH977" s="12" t="s">
        <v>1984</v>
      </c>
      <c r="AI977" s="12" t="s">
        <v>1984</v>
      </c>
      <c r="AJ977" s="12" t="s">
        <v>1984</v>
      </c>
      <c r="AK977" s="12" t="s">
        <v>1984</v>
      </c>
      <c r="AL977" s="12" t="s">
        <v>1984</v>
      </c>
      <c r="AM977" s="12" t="s">
        <v>1984</v>
      </c>
      <c r="AN977" s="12" t="s">
        <v>1984</v>
      </c>
      <c r="AO977" s="10"/>
      <c r="AP977" s="10"/>
      <c r="AQ977" s="10"/>
      <c r="AR977" s="10"/>
      <c r="AS977" s="10"/>
      <c r="AT977" s="10"/>
      <c r="AU977" s="11"/>
      <c r="AV977" s="11"/>
      <c r="AW977" s="11"/>
      <c r="AX977" s="11"/>
      <c r="AY977" s="11"/>
      <c r="AZ977" s="11"/>
    </row>
    <row r="978" spans="1:55" x14ac:dyDescent="0.2">
      <c r="A978" s="1">
        <f t="shared" si="16"/>
        <v>930</v>
      </c>
      <c r="B978" s="22">
        <v>1974</v>
      </c>
      <c r="C978" s="11"/>
      <c r="D978" s="11"/>
      <c r="E978" s="11"/>
      <c r="F978" s="11"/>
      <c r="G978" s="11"/>
      <c r="H978" s="11"/>
      <c r="I978" s="11"/>
      <c r="J978" s="11"/>
      <c r="K978" s="11"/>
      <c r="L978" s="9" t="s">
        <v>1518</v>
      </c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2" t="s">
        <v>2497</v>
      </c>
      <c r="AE978" s="12" t="s">
        <v>2497</v>
      </c>
      <c r="AF978" s="12" t="s">
        <v>2497</v>
      </c>
      <c r="AG978" s="12" t="s">
        <v>2497</v>
      </c>
      <c r="AH978" s="12" t="s">
        <v>2497</v>
      </c>
      <c r="AI978" s="12" t="s">
        <v>2497</v>
      </c>
      <c r="AJ978" s="12" t="s">
        <v>2497</v>
      </c>
      <c r="AK978" s="12" t="s">
        <v>2497</v>
      </c>
      <c r="AL978" s="10"/>
      <c r="AM978" s="10"/>
      <c r="AN978" s="9" t="s">
        <v>241</v>
      </c>
      <c r="AO978" s="9" t="s">
        <v>241</v>
      </c>
      <c r="AP978" s="9" t="s">
        <v>241</v>
      </c>
      <c r="AQ978" s="10"/>
      <c r="AR978" s="10"/>
      <c r="AS978" s="10"/>
      <c r="AT978" s="10"/>
      <c r="AU978" s="11"/>
      <c r="AV978" s="11"/>
      <c r="AW978" s="11"/>
      <c r="AX978" s="11"/>
      <c r="AY978" s="11"/>
      <c r="AZ978" s="11"/>
    </row>
    <row r="979" spans="1:55" x14ac:dyDescent="0.2">
      <c r="A979" s="16">
        <f t="shared" si="16"/>
        <v>931</v>
      </c>
      <c r="B979" s="22">
        <v>1974</v>
      </c>
      <c r="C979" s="11"/>
      <c r="D979" s="11"/>
      <c r="E979" s="11"/>
      <c r="F979" s="11"/>
      <c r="G979" s="11"/>
      <c r="H979" s="11"/>
      <c r="I979" s="11"/>
      <c r="J979" s="11"/>
      <c r="K979" s="11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</row>
    <row r="980" spans="1:55" x14ac:dyDescent="0.2">
      <c r="A980" s="13">
        <f t="shared" si="16"/>
        <v>932</v>
      </c>
      <c r="B980" s="22">
        <v>1974</v>
      </c>
      <c r="C980" s="11"/>
      <c r="D980" s="11"/>
      <c r="E980" s="11"/>
      <c r="F980" s="11"/>
      <c r="G980" s="11"/>
      <c r="H980" s="11"/>
      <c r="I980" s="11"/>
      <c r="J980" s="11"/>
      <c r="K980" s="11"/>
      <c r="L980" s="9" t="s">
        <v>1321</v>
      </c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</row>
    <row r="981" spans="1:55" x14ac:dyDescent="0.2">
      <c r="A981" s="1">
        <f t="shared" si="16"/>
        <v>933</v>
      </c>
      <c r="B981" s="22">
        <v>1974</v>
      </c>
      <c r="C981" s="11"/>
      <c r="D981" s="11"/>
      <c r="E981" s="11"/>
      <c r="F981" s="11"/>
      <c r="G981" s="11"/>
      <c r="H981" s="11"/>
      <c r="I981" s="11"/>
      <c r="J981" s="11"/>
      <c r="K981" s="11"/>
      <c r="L981" s="10"/>
      <c r="M981" s="10"/>
      <c r="N981" s="10"/>
      <c r="O981" s="10"/>
      <c r="P981" s="10"/>
      <c r="Q981" s="10"/>
      <c r="R981" s="10"/>
      <c r="S981" s="10"/>
      <c r="T981" s="10"/>
      <c r="U981" s="9" t="s">
        <v>2115</v>
      </c>
      <c r="V981" s="12" t="s">
        <v>1868</v>
      </c>
      <c r="W981" s="12" t="s">
        <v>1868</v>
      </c>
      <c r="X981" s="12" t="s">
        <v>1868</v>
      </c>
      <c r="Y981" s="12" t="s">
        <v>1868</v>
      </c>
      <c r="Z981" s="12" t="s">
        <v>1868</v>
      </c>
      <c r="AA981" s="12" t="s">
        <v>1868</v>
      </c>
      <c r="AB981" s="12" t="s">
        <v>1868</v>
      </c>
      <c r="AC981" s="12" t="s">
        <v>1868</v>
      </c>
      <c r="AD981" s="10"/>
      <c r="AE981" s="9" t="s">
        <v>2498</v>
      </c>
      <c r="AF981" s="9" t="s">
        <v>2498</v>
      </c>
      <c r="AG981" s="9" t="s">
        <v>2498</v>
      </c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</row>
    <row r="982" spans="1:55" x14ac:dyDescent="0.2">
      <c r="A982" s="1">
        <f t="shared" si="16"/>
        <v>934</v>
      </c>
      <c r="B982" s="22">
        <v>1974</v>
      </c>
      <c r="C982" s="11"/>
      <c r="D982" s="11"/>
      <c r="E982" s="11"/>
      <c r="F982" s="11"/>
      <c r="G982" s="11"/>
      <c r="H982" s="11"/>
      <c r="I982" s="11"/>
      <c r="J982" s="11"/>
      <c r="K982" s="11"/>
      <c r="L982" s="9" t="s">
        <v>1322</v>
      </c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2" t="s">
        <v>972</v>
      </c>
      <c r="Y982" s="12" t="s">
        <v>972</v>
      </c>
      <c r="Z982" s="12" t="s">
        <v>972</v>
      </c>
      <c r="AA982" s="12" t="s">
        <v>972</v>
      </c>
      <c r="AB982" s="12" t="s">
        <v>972</v>
      </c>
      <c r="AC982" s="12" t="s">
        <v>972</v>
      </c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</row>
    <row r="983" spans="1:55" x14ac:dyDescent="0.2">
      <c r="A983" s="1">
        <f t="shared" si="16"/>
        <v>935</v>
      </c>
      <c r="B983" s="22">
        <v>1974</v>
      </c>
      <c r="C983" s="11"/>
      <c r="D983" s="11"/>
      <c r="E983" s="11"/>
      <c r="F983" s="11"/>
      <c r="G983" s="11"/>
      <c r="H983" s="11"/>
      <c r="I983" s="11"/>
      <c r="J983" s="11"/>
      <c r="K983" s="11"/>
      <c r="L983" s="10"/>
      <c r="M983" s="10"/>
      <c r="N983" s="9" t="s">
        <v>753</v>
      </c>
      <c r="O983" s="9" t="s">
        <v>753</v>
      </c>
      <c r="P983" s="10"/>
      <c r="Q983" s="10"/>
      <c r="R983" s="10"/>
      <c r="S983" s="10"/>
      <c r="T983" s="10"/>
      <c r="U983" s="10"/>
      <c r="V983" s="10"/>
      <c r="W983" s="12" t="s">
        <v>1869</v>
      </c>
      <c r="X983" s="12" t="s">
        <v>1869</v>
      </c>
      <c r="Y983" s="12" t="s">
        <v>1869</v>
      </c>
      <c r="Z983" s="12" t="s">
        <v>1869</v>
      </c>
      <c r="AA983" s="10"/>
      <c r="AB983" s="9" t="s">
        <v>2218</v>
      </c>
      <c r="AC983" s="9" t="s">
        <v>2499</v>
      </c>
      <c r="AD983" s="9" t="s">
        <v>2499</v>
      </c>
      <c r="AE983" s="9" t="s">
        <v>2499</v>
      </c>
      <c r="AF983" s="9" t="s">
        <v>2499</v>
      </c>
      <c r="AG983" s="9" t="s">
        <v>2499</v>
      </c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</row>
    <row r="984" spans="1:55" x14ac:dyDescent="0.2">
      <c r="A984" s="1">
        <f t="shared" si="16"/>
        <v>936</v>
      </c>
      <c r="B984" s="22">
        <v>1974</v>
      </c>
      <c r="C984" s="11"/>
      <c r="D984" s="11"/>
      <c r="E984" s="11"/>
      <c r="F984" s="11"/>
      <c r="G984" s="11"/>
      <c r="H984" s="11"/>
      <c r="I984" s="11"/>
      <c r="J984" s="11"/>
      <c r="K984" s="11"/>
      <c r="L984" s="9" t="s">
        <v>1323</v>
      </c>
      <c r="M984" s="10"/>
      <c r="N984" s="10"/>
      <c r="O984" s="10"/>
      <c r="P984" s="10"/>
      <c r="Q984" s="12" t="s">
        <v>588</v>
      </c>
      <c r="R984" s="10"/>
      <c r="S984" s="9" t="s">
        <v>1177</v>
      </c>
      <c r="T984" s="9" t="s">
        <v>1177</v>
      </c>
      <c r="U984" s="9" t="s">
        <v>1177</v>
      </c>
      <c r="V984" s="9" t="s">
        <v>1177</v>
      </c>
      <c r="W984" s="12" t="s">
        <v>1870</v>
      </c>
      <c r="X984" s="12" t="s">
        <v>1870</v>
      </c>
      <c r="Y984" s="12" t="s">
        <v>1870</v>
      </c>
      <c r="Z984" s="12" t="s">
        <v>1870</v>
      </c>
      <c r="AA984" s="12" t="s">
        <v>1870</v>
      </c>
      <c r="AB984" s="12" t="s">
        <v>1870</v>
      </c>
      <c r="AC984" s="10"/>
      <c r="AD984" s="9" t="s">
        <v>2501</v>
      </c>
      <c r="AE984" s="9" t="s">
        <v>2501</v>
      </c>
      <c r="AF984" s="9" t="s">
        <v>2501</v>
      </c>
      <c r="AG984" s="9" t="s">
        <v>2501</v>
      </c>
      <c r="AH984" s="9" t="s">
        <v>2501</v>
      </c>
      <c r="AI984" s="9" t="s">
        <v>2501</v>
      </c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</row>
    <row r="985" spans="1:55" x14ac:dyDescent="0.2">
      <c r="A985" s="1">
        <f t="shared" si="16"/>
        <v>937</v>
      </c>
      <c r="B985" s="22">
        <v>1974</v>
      </c>
      <c r="C985" s="11"/>
      <c r="D985" s="11"/>
      <c r="E985" s="11"/>
      <c r="F985" s="11"/>
      <c r="G985" s="11"/>
      <c r="H985" s="11"/>
      <c r="I985" s="11"/>
      <c r="J985" s="11"/>
      <c r="K985" s="11"/>
      <c r="L985" s="9" t="s">
        <v>589</v>
      </c>
      <c r="M985" s="9" t="s">
        <v>589</v>
      </c>
      <c r="N985" s="9" t="s">
        <v>589</v>
      </c>
      <c r="O985" s="9" t="s">
        <v>589</v>
      </c>
      <c r="P985" s="9" t="s">
        <v>589</v>
      </c>
      <c r="Q985" s="9" t="s">
        <v>589</v>
      </c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2" t="s">
        <v>2785</v>
      </c>
      <c r="AK985" s="12" t="s">
        <v>2785</v>
      </c>
      <c r="AL985" s="12" t="s">
        <v>2785</v>
      </c>
      <c r="AM985" s="12" t="s">
        <v>2785</v>
      </c>
      <c r="AN985" s="12" t="s">
        <v>2785</v>
      </c>
      <c r="AO985" s="12" t="s">
        <v>2785</v>
      </c>
      <c r="AP985" s="12" t="s">
        <v>2785</v>
      </c>
      <c r="AQ985" s="12" t="s">
        <v>2785</v>
      </c>
      <c r="AR985" s="12" t="s">
        <v>2785</v>
      </c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</row>
    <row r="986" spans="1:55" x14ac:dyDescent="0.2">
      <c r="A986" s="16">
        <f t="shared" si="16"/>
        <v>938</v>
      </c>
      <c r="B986" s="22">
        <v>1974</v>
      </c>
      <c r="C986" s="11"/>
      <c r="D986" s="11"/>
      <c r="E986" s="11"/>
      <c r="F986" s="11"/>
      <c r="G986" s="11"/>
      <c r="H986" s="11"/>
      <c r="I986" s="11"/>
      <c r="J986" s="11"/>
      <c r="K986" s="11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</row>
    <row r="987" spans="1:55" x14ac:dyDescent="0.2">
      <c r="A987" s="16">
        <f t="shared" si="16"/>
        <v>939</v>
      </c>
      <c r="B987" s="22">
        <v>1974</v>
      </c>
      <c r="C987" s="11"/>
      <c r="D987" s="11"/>
      <c r="E987" s="11"/>
      <c r="F987" s="11"/>
      <c r="G987" s="11"/>
      <c r="H987" s="11"/>
      <c r="I987" s="11"/>
      <c r="J987" s="11"/>
      <c r="K987" s="11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</row>
    <row r="988" spans="1:55" x14ac:dyDescent="0.2">
      <c r="A988" s="16">
        <f t="shared" si="16"/>
        <v>940</v>
      </c>
      <c r="B988" s="22">
        <v>1974</v>
      </c>
      <c r="C988" s="11"/>
      <c r="D988" s="11"/>
      <c r="E988" s="11"/>
      <c r="F988" s="11"/>
      <c r="G988" s="11"/>
      <c r="H988" s="11"/>
      <c r="I988" s="11"/>
      <c r="J988" s="11"/>
      <c r="K988" s="11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</row>
    <row r="989" spans="1:55" x14ac:dyDescent="0.2">
      <c r="A989" s="1">
        <f t="shared" si="16"/>
        <v>941</v>
      </c>
      <c r="B989" s="22">
        <v>1974</v>
      </c>
      <c r="C989" s="11"/>
      <c r="D989" s="11"/>
      <c r="E989" s="11"/>
      <c r="F989" s="11"/>
      <c r="G989" s="11"/>
      <c r="H989" s="11"/>
      <c r="I989" s="11"/>
      <c r="J989" s="11"/>
      <c r="K989" s="11"/>
      <c r="L989" s="10"/>
      <c r="M989" s="10"/>
      <c r="N989" s="9" t="s">
        <v>754</v>
      </c>
      <c r="O989" s="10"/>
      <c r="P989" s="10"/>
      <c r="Q989" s="12" t="s">
        <v>590</v>
      </c>
      <c r="R989" s="12" t="s">
        <v>590</v>
      </c>
      <c r="S989" s="9" t="s">
        <v>1178</v>
      </c>
      <c r="T989" s="9" t="s">
        <v>1178</v>
      </c>
      <c r="U989" s="10"/>
      <c r="V989" s="10"/>
      <c r="W989" s="10"/>
      <c r="X989" s="10"/>
      <c r="Y989" s="10"/>
      <c r="Z989" s="10"/>
      <c r="AA989" s="10"/>
      <c r="AB989" s="10"/>
      <c r="AC989" s="12" t="s">
        <v>2584</v>
      </c>
      <c r="AD989" s="12" t="s">
        <v>2584</v>
      </c>
      <c r="AE989" s="12" t="s">
        <v>2584</v>
      </c>
      <c r="AF989" s="12" t="s">
        <v>2584</v>
      </c>
      <c r="AG989" s="12" t="s">
        <v>2584</v>
      </c>
      <c r="AH989" s="12" t="s">
        <v>2584</v>
      </c>
      <c r="AI989" s="12" t="s">
        <v>2584</v>
      </c>
      <c r="AJ989" s="12" t="s">
        <v>2584</v>
      </c>
      <c r="AK989" s="12" t="s">
        <v>2786</v>
      </c>
      <c r="AL989" s="12" t="s">
        <v>2786</v>
      </c>
      <c r="AM989" s="12" t="s">
        <v>2786</v>
      </c>
      <c r="AN989" s="12" t="s">
        <v>2786</v>
      </c>
      <c r="AO989" s="12" t="s">
        <v>2786</v>
      </c>
      <c r="AP989" s="12" t="s">
        <v>2786</v>
      </c>
      <c r="AQ989" s="12" t="s">
        <v>2786</v>
      </c>
      <c r="AR989" s="12" t="s">
        <v>2786</v>
      </c>
      <c r="AS989" s="12" t="s">
        <v>2786</v>
      </c>
      <c r="AT989" s="12" t="s">
        <v>2786</v>
      </c>
      <c r="AU989" s="12" t="s">
        <v>2786</v>
      </c>
      <c r="AV989" s="12" t="s">
        <v>2786</v>
      </c>
      <c r="AW989" s="12" t="s">
        <v>2786</v>
      </c>
      <c r="AX989" s="12" t="s">
        <v>2786</v>
      </c>
      <c r="AY989" s="12" t="s">
        <v>2786</v>
      </c>
      <c r="AZ989" s="12" t="s">
        <v>2786</v>
      </c>
      <c r="BA989" s="12" t="s">
        <v>2786</v>
      </c>
      <c r="BB989" s="12" t="s">
        <v>2786</v>
      </c>
      <c r="BC989" s="12" t="s">
        <v>2786</v>
      </c>
    </row>
    <row r="990" spans="1:55" x14ac:dyDescent="0.2">
      <c r="A990" s="16">
        <f t="shared" si="16"/>
        <v>942</v>
      </c>
      <c r="B990" s="22">
        <v>1974</v>
      </c>
      <c r="C990" s="11"/>
      <c r="D990" s="11"/>
      <c r="E990" s="11"/>
      <c r="F990" s="11"/>
      <c r="G990" s="11"/>
      <c r="H990" s="11"/>
      <c r="I990" s="11"/>
      <c r="J990" s="11"/>
      <c r="K990" s="11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</row>
    <row r="991" spans="1:55" x14ac:dyDescent="0.2">
      <c r="A991" s="1">
        <f t="shared" si="16"/>
        <v>943</v>
      </c>
      <c r="B991" s="22">
        <v>1974</v>
      </c>
      <c r="C991" s="11"/>
      <c r="D991" s="11"/>
      <c r="E991" s="11"/>
      <c r="F991" s="11"/>
      <c r="G991" s="11"/>
      <c r="H991" s="11"/>
      <c r="I991" s="11"/>
      <c r="J991" s="11"/>
      <c r="K991" s="11"/>
      <c r="L991" s="9" t="s">
        <v>1324</v>
      </c>
      <c r="M991" s="10"/>
      <c r="N991" s="10"/>
      <c r="O991" s="10"/>
      <c r="P991" s="10"/>
      <c r="Q991" s="10"/>
      <c r="R991" s="10"/>
      <c r="S991" s="12" t="s">
        <v>1179</v>
      </c>
      <c r="T991" s="12" t="s">
        <v>1179</v>
      </c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9" t="s">
        <v>2787</v>
      </c>
      <c r="AM991" s="9" t="s">
        <v>2787</v>
      </c>
      <c r="AN991" s="10"/>
      <c r="AO991" s="10"/>
      <c r="AP991" s="10"/>
      <c r="AQ991" s="10"/>
      <c r="AR991" s="10"/>
      <c r="AS991" s="10"/>
      <c r="AT991" s="10"/>
      <c r="AU991" s="12" t="s">
        <v>1629</v>
      </c>
      <c r="AV991" s="12" t="s">
        <v>1629</v>
      </c>
      <c r="AW991" s="10"/>
      <c r="AX991" s="10"/>
      <c r="AY991" s="10"/>
      <c r="AZ991" s="10"/>
      <c r="BA991" s="10"/>
      <c r="BB991" s="10"/>
    </row>
    <row r="992" spans="1:55" x14ac:dyDescent="0.2">
      <c r="A992" s="1">
        <f t="shared" si="16"/>
        <v>944</v>
      </c>
      <c r="B992" s="22">
        <v>1974</v>
      </c>
      <c r="C992" s="11"/>
      <c r="D992" s="11"/>
      <c r="E992" s="11"/>
      <c r="F992" s="11"/>
      <c r="G992" s="11"/>
      <c r="H992" s="11"/>
      <c r="I992" s="11"/>
      <c r="J992" s="11"/>
      <c r="K992" s="11"/>
      <c r="L992" s="9" t="s">
        <v>2595</v>
      </c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2" t="s">
        <v>2502</v>
      </c>
      <c r="AE992" s="12" t="s">
        <v>2502</v>
      </c>
      <c r="AF992" s="12" t="s">
        <v>2502</v>
      </c>
      <c r="AG992" s="12" t="s">
        <v>2502</v>
      </c>
      <c r="AH992" s="12" t="s">
        <v>2502</v>
      </c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41" t="s">
        <v>2908</v>
      </c>
    </row>
    <row r="993" spans="1:55" x14ac:dyDescent="0.2">
      <c r="A993" s="16">
        <f t="shared" si="16"/>
        <v>945</v>
      </c>
      <c r="B993" s="22">
        <v>1974</v>
      </c>
      <c r="C993" s="11"/>
      <c r="D993" s="11"/>
      <c r="E993" s="11"/>
      <c r="F993" s="11"/>
      <c r="G993" s="11"/>
      <c r="H993" s="11"/>
      <c r="I993" s="11"/>
      <c r="J993" s="11"/>
      <c r="K993" s="11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</row>
    <row r="994" spans="1:55" x14ac:dyDescent="0.2">
      <c r="A994" s="16">
        <f t="shared" si="16"/>
        <v>946</v>
      </c>
      <c r="B994" s="22">
        <v>1974</v>
      </c>
      <c r="C994" s="11"/>
      <c r="D994" s="11"/>
      <c r="E994" s="11"/>
      <c r="F994" s="11"/>
      <c r="G994" s="11"/>
      <c r="H994" s="11"/>
      <c r="I994" s="11"/>
      <c r="J994" s="11"/>
      <c r="K994" s="11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</row>
    <row r="995" spans="1:55" x14ac:dyDescent="0.2">
      <c r="A995" s="13">
        <f t="shared" si="16"/>
        <v>947</v>
      </c>
      <c r="B995" s="22">
        <v>1974</v>
      </c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 t="s">
        <v>719</v>
      </c>
      <c r="AV995" s="10"/>
      <c r="AW995" s="10"/>
      <c r="AX995" s="10"/>
      <c r="AY995" s="10"/>
      <c r="AZ995" s="10"/>
    </row>
    <row r="996" spans="1:55" x14ac:dyDescent="0.2">
      <c r="A996" s="1">
        <f t="shared" si="16"/>
        <v>948</v>
      </c>
      <c r="B996" s="22">
        <v>1974</v>
      </c>
      <c r="C996" s="11"/>
      <c r="D996" s="11"/>
      <c r="E996" s="11"/>
      <c r="F996" s="11"/>
      <c r="G996" s="11"/>
      <c r="H996" s="11"/>
      <c r="I996" s="11"/>
      <c r="J996" s="11"/>
      <c r="K996" s="11"/>
      <c r="L996" s="10"/>
      <c r="M996" s="10"/>
      <c r="N996" s="9" t="s">
        <v>755</v>
      </c>
      <c r="O996" s="12" t="s">
        <v>1180</v>
      </c>
      <c r="P996" s="12" t="s">
        <v>1180</v>
      </c>
      <c r="Q996" s="12" t="s">
        <v>1180</v>
      </c>
      <c r="R996" s="12" t="s">
        <v>1180</v>
      </c>
      <c r="S996" s="12" t="s">
        <v>1180</v>
      </c>
      <c r="T996" s="12" t="s">
        <v>1180</v>
      </c>
      <c r="U996" s="12" t="s">
        <v>1180</v>
      </c>
      <c r="V996" s="12" t="s">
        <v>1180</v>
      </c>
      <c r="W996" s="12" t="s">
        <v>1180</v>
      </c>
      <c r="X996" s="12" t="s">
        <v>1180</v>
      </c>
      <c r="Y996" s="12" t="s">
        <v>1180</v>
      </c>
      <c r="Z996" s="12" t="s">
        <v>1180</v>
      </c>
      <c r="AA996" s="12" t="s">
        <v>1180</v>
      </c>
      <c r="AB996" s="12" t="s">
        <v>1180</v>
      </c>
      <c r="AC996" s="12" t="s">
        <v>1180</v>
      </c>
      <c r="AD996" s="12" t="s">
        <v>1180</v>
      </c>
      <c r="AE996" s="12" t="s">
        <v>1180</v>
      </c>
      <c r="AF996" s="12" t="s">
        <v>1180</v>
      </c>
      <c r="AG996" s="12" t="s">
        <v>1180</v>
      </c>
      <c r="AH996" s="12" t="s">
        <v>1180</v>
      </c>
      <c r="AI996" s="12" t="s">
        <v>1180</v>
      </c>
      <c r="AJ996" s="10"/>
      <c r="AK996" s="9" t="s">
        <v>2892</v>
      </c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5" t="s">
        <v>1572</v>
      </c>
      <c r="BA996" s="5" t="s">
        <v>1572</v>
      </c>
      <c r="BB996" s="5" t="s">
        <v>1572</v>
      </c>
      <c r="BC996" s="41" t="s">
        <v>2920</v>
      </c>
    </row>
    <row r="997" spans="1:55" x14ac:dyDescent="0.2">
      <c r="A997" s="1">
        <f t="shared" si="16"/>
        <v>949</v>
      </c>
      <c r="B997" s="22">
        <v>1974</v>
      </c>
      <c r="C997" s="11"/>
      <c r="D997" s="11"/>
      <c r="E997" s="11"/>
      <c r="F997" s="11"/>
      <c r="G997" s="11"/>
      <c r="H997" s="11"/>
      <c r="I997" s="11"/>
      <c r="J997" s="11"/>
      <c r="K997" s="11"/>
      <c r="L997" s="9" t="s">
        <v>1181</v>
      </c>
      <c r="M997" s="9" t="s">
        <v>1181</v>
      </c>
      <c r="N997" s="9" t="s">
        <v>1181</v>
      </c>
      <c r="O997" s="9" t="s">
        <v>1181</v>
      </c>
      <c r="P997" s="9" t="s">
        <v>1181</v>
      </c>
      <c r="Q997" s="9" t="s">
        <v>1181</v>
      </c>
      <c r="R997" s="9" t="s">
        <v>1181</v>
      </c>
      <c r="S997" s="9" t="s">
        <v>1181</v>
      </c>
      <c r="T997" s="9" t="s">
        <v>1181</v>
      </c>
      <c r="U997" s="9" t="s">
        <v>1181</v>
      </c>
      <c r="V997" s="12" t="s">
        <v>1871</v>
      </c>
      <c r="W997" s="12" t="s">
        <v>1871</v>
      </c>
      <c r="X997" s="12" t="s">
        <v>1871</v>
      </c>
      <c r="Y997" s="12" t="s">
        <v>1871</v>
      </c>
      <c r="Z997" s="12" t="s">
        <v>1871</v>
      </c>
      <c r="AA997" s="12" t="s">
        <v>1871</v>
      </c>
      <c r="AB997" s="10"/>
      <c r="AC997" s="10"/>
      <c r="AD997" s="10"/>
      <c r="AE997" s="10"/>
      <c r="AF997" s="10"/>
      <c r="AG997" s="10"/>
      <c r="AH997" s="10"/>
      <c r="AI997" s="10"/>
      <c r="AJ997" s="10"/>
      <c r="AK997" s="9" t="s">
        <v>2788</v>
      </c>
      <c r="AL997" s="9" t="s">
        <v>2788</v>
      </c>
      <c r="AM997" s="9" t="s">
        <v>2788</v>
      </c>
      <c r="AN997" s="9" t="s">
        <v>2788</v>
      </c>
      <c r="AO997" s="9" t="s">
        <v>2788</v>
      </c>
      <c r="AP997" s="9" t="s">
        <v>2788</v>
      </c>
      <c r="AQ997" s="9" t="s">
        <v>2788</v>
      </c>
      <c r="AR997" s="9" t="s">
        <v>2788</v>
      </c>
      <c r="AS997" s="9" t="s">
        <v>2788</v>
      </c>
      <c r="AT997" s="9" t="s">
        <v>2788</v>
      </c>
      <c r="AU997" s="9" t="s">
        <v>2788</v>
      </c>
      <c r="AV997" s="9" t="s">
        <v>2788</v>
      </c>
      <c r="AW997" s="9" t="s">
        <v>2788</v>
      </c>
      <c r="AX997" s="9" t="s">
        <v>2788</v>
      </c>
      <c r="AY997" s="9" t="s">
        <v>2788</v>
      </c>
      <c r="AZ997" s="9" t="s">
        <v>2788</v>
      </c>
      <c r="BA997" s="9" t="s">
        <v>2788</v>
      </c>
      <c r="BB997" s="9" t="s">
        <v>2788</v>
      </c>
      <c r="BC997" s="9" t="s">
        <v>2788</v>
      </c>
    </row>
    <row r="998" spans="1:55" x14ac:dyDescent="0.2">
      <c r="A998" s="1">
        <f t="shared" si="16"/>
        <v>950</v>
      </c>
      <c r="B998" s="22">
        <v>1974</v>
      </c>
      <c r="C998" s="11"/>
      <c r="D998" s="11"/>
      <c r="E998" s="11"/>
      <c r="F998" s="11"/>
      <c r="G998" s="11"/>
      <c r="H998" s="11"/>
      <c r="I998" s="11"/>
      <c r="J998" s="11"/>
      <c r="K998" s="11"/>
      <c r="L998" s="10"/>
      <c r="M998" s="10"/>
      <c r="N998" s="9" t="s">
        <v>591</v>
      </c>
      <c r="O998" s="9" t="s">
        <v>591</v>
      </c>
      <c r="P998" s="9" t="s">
        <v>591</v>
      </c>
      <c r="Q998" s="9" t="s">
        <v>591</v>
      </c>
      <c r="R998" s="9" t="s">
        <v>591</v>
      </c>
      <c r="S998" s="9" t="s">
        <v>591</v>
      </c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2" t="s">
        <v>2789</v>
      </c>
      <c r="AJ998" s="12" t="s">
        <v>2789</v>
      </c>
      <c r="AK998" s="12" t="s">
        <v>2789</v>
      </c>
      <c r="AL998" s="12" t="s">
        <v>2789</v>
      </c>
      <c r="AM998" s="12" t="s">
        <v>2789</v>
      </c>
      <c r="AN998" s="12" t="s">
        <v>2789</v>
      </c>
      <c r="AO998" s="12" t="s">
        <v>2789</v>
      </c>
      <c r="AP998" s="12" t="s">
        <v>2789</v>
      </c>
      <c r="AQ998" s="12" t="s">
        <v>2789</v>
      </c>
      <c r="AR998" s="9" t="s">
        <v>102</v>
      </c>
      <c r="AS998" s="9" t="s">
        <v>102</v>
      </c>
      <c r="AT998" s="9" t="s">
        <v>102</v>
      </c>
      <c r="AU998" s="12" t="s">
        <v>1115</v>
      </c>
      <c r="AV998" s="12" t="s">
        <v>1115</v>
      </c>
      <c r="AW998" s="10"/>
      <c r="AX998" s="14"/>
    </row>
    <row r="999" spans="1:55" x14ac:dyDescent="0.2">
      <c r="A999" s="1">
        <f t="shared" si="16"/>
        <v>951</v>
      </c>
      <c r="B999" s="22">
        <v>1974</v>
      </c>
      <c r="C999" s="11"/>
      <c r="D999" s="11"/>
      <c r="E999" s="11"/>
      <c r="F999" s="11"/>
      <c r="G999" s="11"/>
      <c r="H999" s="11"/>
      <c r="I999" s="11"/>
      <c r="J999" s="11"/>
      <c r="K999" s="11"/>
      <c r="L999" s="9" t="s">
        <v>812</v>
      </c>
      <c r="M999" s="9" t="s">
        <v>812</v>
      </c>
      <c r="N999" s="9" t="s">
        <v>812</v>
      </c>
      <c r="O999" s="9" t="s">
        <v>812</v>
      </c>
      <c r="P999" s="12" t="s">
        <v>833</v>
      </c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9" t="s">
        <v>2585</v>
      </c>
      <c r="AD999" s="9" t="s">
        <v>2585</v>
      </c>
      <c r="AE999" s="10"/>
      <c r="AF999" s="10"/>
      <c r="AG999" s="10"/>
      <c r="AH999" s="12" t="s">
        <v>2467</v>
      </c>
      <c r="AI999" s="12" t="s">
        <v>2467</v>
      </c>
      <c r="AJ999" s="12" t="s">
        <v>2467</v>
      </c>
      <c r="AK999" s="12" t="s">
        <v>2467</v>
      </c>
      <c r="AL999" s="10"/>
      <c r="AM999" s="10"/>
      <c r="AN999" s="10"/>
      <c r="AO999" s="9" t="s">
        <v>242</v>
      </c>
      <c r="AP999" s="9" t="s">
        <v>242</v>
      </c>
      <c r="AQ999" s="9" t="s">
        <v>242</v>
      </c>
      <c r="AR999" s="9" t="s">
        <v>242</v>
      </c>
      <c r="AS999" s="10"/>
      <c r="AT999" s="10"/>
      <c r="AU999" s="29" t="s">
        <v>2820</v>
      </c>
      <c r="AV999" s="29" t="s">
        <v>2820</v>
      </c>
      <c r="AW999" s="29" t="s">
        <v>2820</v>
      </c>
      <c r="AX999" s="29" t="s">
        <v>2820</v>
      </c>
      <c r="BA999" s="12" t="s">
        <v>1659</v>
      </c>
      <c r="BB999" s="12" t="s">
        <v>1659</v>
      </c>
    </row>
    <row r="1000" spans="1:55" x14ac:dyDescent="0.2">
      <c r="A1000" s="1">
        <f t="shared" si="16"/>
        <v>952</v>
      </c>
      <c r="B1000" s="22">
        <v>1974</v>
      </c>
      <c r="C1000" s="11"/>
      <c r="D1000" s="11"/>
      <c r="E1000" s="11"/>
      <c r="F1000" s="11"/>
      <c r="G1000" s="11"/>
      <c r="H1000" s="11"/>
      <c r="I1000" s="11"/>
      <c r="J1000" s="11"/>
      <c r="K1000" s="11"/>
      <c r="L1000" s="9" t="s">
        <v>813</v>
      </c>
      <c r="M1000" s="9" t="s">
        <v>813</v>
      </c>
      <c r="N1000" s="9" t="s">
        <v>813</v>
      </c>
      <c r="O1000" s="9" t="s">
        <v>813</v>
      </c>
      <c r="P1000" s="10"/>
      <c r="Q1000" s="10"/>
      <c r="R1000" s="10"/>
      <c r="S1000" s="10"/>
      <c r="T1000" s="10"/>
      <c r="U1000" s="10"/>
      <c r="V1000" s="12" t="s">
        <v>1872</v>
      </c>
      <c r="W1000" s="12" t="s">
        <v>1872</v>
      </c>
      <c r="X1000" s="12" t="s">
        <v>1872</v>
      </c>
      <c r="Y1000" s="10"/>
      <c r="Z1000" s="10"/>
      <c r="AA1000" s="10"/>
      <c r="AB1000" s="10"/>
      <c r="AC1000" s="10"/>
      <c r="AD1000" s="9" t="s">
        <v>2667</v>
      </c>
      <c r="AE1000" s="9" t="s">
        <v>2667</v>
      </c>
      <c r="AF1000" s="10"/>
      <c r="AG1000" s="12" t="s">
        <v>2503</v>
      </c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1"/>
      <c r="AV1000" s="9" t="s">
        <v>2227</v>
      </c>
      <c r="AW1000" s="9" t="s">
        <v>2227</v>
      </c>
      <c r="AX1000" s="9" t="s">
        <v>2227</v>
      </c>
      <c r="AY1000" s="9" t="s">
        <v>2227</v>
      </c>
    </row>
    <row r="1001" spans="1:55" x14ac:dyDescent="0.2">
      <c r="A1001" s="1">
        <f t="shared" si="16"/>
        <v>953</v>
      </c>
      <c r="B1001" s="22">
        <v>1974</v>
      </c>
      <c r="C1001" s="11"/>
      <c r="D1001" s="11"/>
      <c r="E1001" s="11"/>
      <c r="F1001" s="11"/>
      <c r="G1001" s="11"/>
      <c r="H1001" s="11"/>
      <c r="I1001" s="11"/>
      <c r="J1001" s="11"/>
      <c r="K1001" s="11"/>
      <c r="L1001" s="9" t="s">
        <v>1326</v>
      </c>
      <c r="M1001" s="9" t="s">
        <v>1326</v>
      </c>
      <c r="N1001" s="9" t="s">
        <v>1326</v>
      </c>
      <c r="O1001" s="9" t="s">
        <v>1326</v>
      </c>
      <c r="P1001" s="9" t="s">
        <v>1326</v>
      </c>
      <c r="Q1001" s="9" t="s">
        <v>1326</v>
      </c>
      <c r="R1001" s="9" t="s">
        <v>1326</v>
      </c>
      <c r="S1001" s="12" t="s">
        <v>1998</v>
      </c>
      <c r="T1001" s="12" t="s">
        <v>1998</v>
      </c>
      <c r="U1001" s="9" t="s">
        <v>1873</v>
      </c>
      <c r="V1001" s="9" t="s">
        <v>1873</v>
      </c>
      <c r="W1001" s="9" t="s">
        <v>1873</v>
      </c>
      <c r="X1001" s="9" t="s">
        <v>1873</v>
      </c>
      <c r="Y1001" s="9" t="s">
        <v>1873</v>
      </c>
      <c r="Z1001" s="9" t="s">
        <v>1873</v>
      </c>
      <c r="AA1001" s="9" t="s">
        <v>1873</v>
      </c>
      <c r="AB1001" s="9" t="s">
        <v>1873</v>
      </c>
      <c r="AC1001" s="9" t="s">
        <v>1873</v>
      </c>
      <c r="AD1001" s="9" t="s">
        <v>1873</v>
      </c>
      <c r="AE1001" s="9" t="s">
        <v>1873</v>
      </c>
      <c r="AF1001" s="9" t="s">
        <v>1873</v>
      </c>
      <c r="AG1001" s="9" t="s">
        <v>1873</v>
      </c>
      <c r="AH1001" s="9" t="s">
        <v>1873</v>
      </c>
      <c r="AI1001" s="9" t="s">
        <v>1873</v>
      </c>
      <c r="AJ1001" s="9" t="s">
        <v>1873</v>
      </c>
      <c r="AK1001" s="9" t="s">
        <v>1873</v>
      </c>
      <c r="AL1001" s="9" t="s">
        <v>1873</v>
      </c>
      <c r="AM1001" s="9" t="s">
        <v>1873</v>
      </c>
      <c r="AN1001" s="9" t="s">
        <v>1873</v>
      </c>
      <c r="AO1001" s="9" t="s">
        <v>1873</v>
      </c>
      <c r="AP1001" s="9" t="s">
        <v>1873</v>
      </c>
      <c r="AQ1001" s="9" t="s">
        <v>1873</v>
      </c>
      <c r="AR1001" s="9" t="s">
        <v>1873</v>
      </c>
      <c r="AS1001" s="9" t="s">
        <v>1873</v>
      </c>
      <c r="AT1001" s="9" t="s">
        <v>1873</v>
      </c>
      <c r="AU1001" s="9" t="s">
        <v>1873</v>
      </c>
      <c r="AV1001" s="9" t="s">
        <v>1873</v>
      </c>
      <c r="AW1001" s="10"/>
      <c r="AX1001" s="10"/>
      <c r="AY1001" s="10"/>
    </row>
    <row r="1002" spans="1:55" x14ac:dyDescent="0.2">
      <c r="A1002" s="1">
        <f t="shared" si="16"/>
        <v>954</v>
      </c>
      <c r="B1002" s="22">
        <v>1974</v>
      </c>
      <c r="C1002" s="11"/>
      <c r="D1002" s="11"/>
      <c r="E1002" s="11"/>
      <c r="F1002" s="11"/>
      <c r="G1002" s="11"/>
      <c r="H1002" s="11"/>
      <c r="I1002" s="11"/>
      <c r="J1002" s="11"/>
      <c r="K1002" s="11"/>
      <c r="L1002" s="9" t="s">
        <v>1327</v>
      </c>
      <c r="M1002" s="10"/>
      <c r="N1002" s="10"/>
      <c r="O1002" s="10"/>
      <c r="P1002" s="10"/>
      <c r="Q1002" s="10"/>
      <c r="R1002" s="10"/>
      <c r="S1002" s="12" t="s">
        <v>1182</v>
      </c>
      <c r="T1002" s="12" t="s">
        <v>1182</v>
      </c>
      <c r="U1002" s="12" t="s">
        <v>1182</v>
      </c>
      <c r="V1002" s="10"/>
      <c r="W1002" s="9" t="s">
        <v>1874</v>
      </c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</row>
    <row r="1003" spans="1:55" x14ac:dyDescent="0.2">
      <c r="A1003" s="16">
        <f t="shared" si="16"/>
        <v>955</v>
      </c>
      <c r="B1003" s="22">
        <v>1974</v>
      </c>
      <c r="C1003" s="11"/>
      <c r="D1003" s="11"/>
      <c r="E1003" s="11"/>
      <c r="F1003" s="11"/>
      <c r="G1003" s="11"/>
      <c r="H1003" s="11"/>
      <c r="I1003" s="11"/>
      <c r="J1003" s="11"/>
      <c r="K1003" s="11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</row>
    <row r="1004" spans="1:55" x14ac:dyDescent="0.2">
      <c r="A1004" s="13">
        <f t="shared" si="16"/>
        <v>956</v>
      </c>
      <c r="B1004" s="22">
        <v>1974</v>
      </c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9" t="s">
        <v>741</v>
      </c>
    </row>
    <row r="1005" spans="1:55" x14ac:dyDescent="0.2">
      <c r="A1005" s="1">
        <f t="shared" si="16"/>
        <v>957</v>
      </c>
      <c r="B1005" s="22">
        <v>1974</v>
      </c>
      <c r="C1005" s="11"/>
      <c r="D1005" s="11"/>
      <c r="E1005" s="11"/>
      <c r="F1005" s="11"/>
      <c r="G1005" s="11"/>
      <c r="H1005" s="11"/>
      <c r="I1005" s="11"/>
      <c r="J1005" s="11"/>
      <c r="K1005" s="11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9" t="s">
        <v>2668</v>
      </c>
      <c r="AE1005" s="9" t="s">
        <v>2668</v>
      </c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</row>
    <row r="1006" spans="1:55" x14ac:dyDescent="0.2">
      <c r="A1006" s="1">
        <f t="shared" si="16"/>
        <v>958</v>
      </c>
      <c r="B1006" s="22">
        <v>1974</v>
      </c>
      <c r="C1006" s="11"/>
      <c r="D1006" s="11"/>
      <c r="E1006" s="11"/>
      <c r="F1006" s="11"/>
      <c r="G1006" s="11"/>
      <c r="H1006" s="11"/>
      <c r="I1006" s="11"/>
      <c r="J1006" s="11"/>
      <c r="K1006" s="11"/>
      <c r="L1006" s="9" t="s">
        <v>1328</v>
      </c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2" t="s">
        <v>1875</v>
      </c>
      <c r="X1006" s="12" t="s">
        <v>1875</v>
      </c>
      <c r="Y1006" s="12" t="s">
        <v>1875</v>
      </c>
      <c r="Z1006" s="12" t="s">
        <v>1875</v>
      </c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</row>
    <row r="1007" spans="1:55" x14ac:dyDescent="0.2">
      <c r="A1007" s="1">
        <f t="shared" si="16"/>
        <v>959</v>
      </c>
      <c r="B1007" s="22">
        <v>1974</v>
      </c>
      <c r="C1007" s="11"/>
      <c r="D1007" s="11"/>
      <c r="E1007" s="11"/>
      <c r="F1007" s="11"/>
      <c r="G1007" s="11"/>
      <c r="H1007" s="11"/>
      <c r="I1007" s="11"/>
      <c r="J1007" s="11"/>
      <c r="K1007" s="11"/>
      <c r="L1007" s="9" t="s">
        <v>592</v>
      </c>
      <c r="M1007" s="9" t="s">
        <v>592</v>
      </c>
      <c r="N1007" s="9" t="s">
        <v>592</v>
      </c>
      <c r="O1007" s="9" t="s">
        <v>592</v>
      </c>
      <c r="P1007" s="9" t="s">
        <v>592</v>
      </c>
      <c r="Q1007" s="9" t="s">
        <v>592</v>
      </c>
      <c r="R1007" s="9" t="s">
        <v>592</v>
      </c>
      <c r="S1007" s="9" t="s">
        <v>592</v>
      </c>
      <c r="T1007" s="12" t="s">
        <v>1079</v>
      </c>
      <c r="U1007" s="12" t="s">
        <v>1079</v>
      </c>
      <c r="V1007" s="12" t="s">
        <v>1079</v>
      </c>
      <c r="W1007" s="12" t="s">
        <v>1079</v>
      </c>
      <c r="X1007" s="12" t="s">
        <v>1079</v>
      </c>
      <c r="Y1007" s="12" t="s">
        <v>1079</v>
      </c>
      <c r="Z1007" s="12" t="s">
        <v>1079</v>
      </c>
      <c r="AA1007" s="9" t="s">
        <v>2219</v>
      </c>
      <c r="AB1007" s="9" t="s">
        <v>2219</v>
      </c>
      <c r="AC1007" s="9" t="s">
        <v>2219</v>
      </c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</row>
    <row r="1008" spans="1:55" x14ac:dyDescent="0.2">
      <c r="A1008" s="1">
        <f t="shared" si="16"/>
        <v>960</v>
      </c>
      <c r="B1008" s="22">
        <v>1974</v>
      </c>
      <c r="C1008" s="11"/>
      <c r="D1008" s="11"/>
      <c r="E1008" s="11"/>
      <c r="F1008" s="11"/>
      <c r="G1008" s="11"/>
      <c r="H1008" s="11"/>
      <c r="I1008" s="11"/>
      <c r="J1008" s="11"/>
      <c r="K1008" s="11"/>
      <c r="L1008" s="9" t="s">
        <v>1733</v>
      </c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2" t="s">
        <v>2792</v>
      </c>
      <c r="AM1008" s="12" t="s">
        <v>2792</v>
      </c>
      <c r="AN1008" s="12" t="s">
        <v>2792</v>
      </c>
      <c r="AO1008" s="12" t="s">
        <v>2792</v>
      </c>
      <c r="AP1008" s="12" t="s">
        <v>2792</v>
      </c>
      <c r="AQ1008" s="12" t="s">
        <v>2792</v>
      </c>
      <c r="AR1008" s="12" t="s">
        <v>2792</v>
      </c>
      <c r="AS1008" s="10"/>
      <c r="AT1008" s="9" t="s">
        <v>456</v>
      </c>
      <c r="AU1008" s="9" t="s">
        <v>456</v>
      </c>
      <c r="AV1008" s="9" t="s">
        <v>456</v>
      </c>
      <c r="AW1008" s="9" t="s">
        <v>456</v>
      </c>
      <c r="AX1008" s="9" t="s">
        <v>456</v>
      </c>
      <c r="AY1008" s="9" t="s">
        <v>456</v>
      </c>
      <c r="AZ1008" s="9" t="s">
        <v>456</v>
      </c>
      <c r="BA1008" s="9" t="s">
        <v>456</v>
      </c>
      <c r="BB1008" s="9" t="s">
        <v>456</v>
      </c>
      <c r="BC1008" s="9" t="s">
        <v>456</v>
      </c>
    </row>
    <row r="1009" spans="1:55" x14ac:dyDescent="0.2">
      <c r="A1009" s="13">
        <f t="shared" si="16"/>
        <v>961</v>
      </c>
      <c r="B1009" s="22">
        <v>1974</v>
      </c>
      <c r="C1009" s="11"/>
      <c r="D1009" s="11"/>
      <c r="E1009" s="11"/>
      <c r="F1009" s="11"/>
      <c r="G1009" s="11"/>
      <c r="H1009" s="11"/>
      <c r="I1009" s="11"/>
      <c r="J1009" s="11"/>
      <c r="K1009" s="11"/>
      <c r="L1009" s="9" t="s">
        <v>1329</v>
      </c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2" t="s">
        <v>731</v>
      </c>
      <c r="AT1009" s="12" t="s">
        <v>457</v>
      </c>
      <c r="AU1009" s="12" t="s">
        <v>457</v>
      </c>
      <c r="AV1009" s="12" t="s">
        <v>457</v>
      </c>
      <c r="AW1009" s="12" t="s">
        <v>457</v>
      </c>
      <c r="AX1009" s="12" t="s">
        <v>457</v>
      </c>
      <c r="AY1009" s="12" t="s">
        <v>457</v>
      </c>
      <c r="AZ1009" s="12" t="s">
        <v>457</v>
      </c>
      <c r="BA1009" s="12" t="s">
        <v>457</v>
      </c>
      <c r="BB1009" s="12" t="s">
        <v>457</v>
      </c>
      <c r="BC1009" s="12" t="s">
        <v>457</v>
      </c>
    </row>
    <row r="1010" spans="1:55" x14ac:dyDescent="0.2">
      <c r="A1010" s="1">
        <f t="shared" ref="A1010:A1073" si="17">(A1009)+1</f>
        <v>962</v>
      </c>
      <c r="B1010" s="22">
        <v>1974</v>
      </c>
      <c r="C1010" s="11"/>
      <c r="D1010" s="11"/>
      <c r="E1010" s="11"/>
      <c r="F1010" s="11"/>
      <c r="G1010" s="11"/>
      <c r="H1010" s="11"/>
      <c r="I1010" s="11"/>
      <c r="J1010" s="11"/>
      <c r="K1010" s="11"/>
      <c r="L1010" s="9" t="s">
        <v>1330</v>
      </c>
      <c r="M1010" s="10"/>
      <c r="N1010" s="10"/>
      <c r="O1010" s="10"/>
      <c r="P1010" s="10"/>
      <c r="Q1010" s="10"/>
      <c r="R1010" s="10"/>
      <c r="S1010" s="10"/>
      <c r="T1010" s="10"/>
      <c r="U1010" s="12" t="s">
        <v>1169</v>
      </c>
      <c r="V1010" s="9" t="s">
        <v>1876</v>
      </c>
      <c r="W1010" s="9" t="s">
        <v>1876</v>
      </c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</row>
    <row r="1011" spans="1:55" x14ac:dyDescent="0.2">
      <c r="A1011" s="1">
        <f t="shared" si="17"/>
        <v>963</v>
      </c>
      <c r="B1011" s="22">
        <v>1974</v>
      </c>
      <c r="C1011" s="11"/>
      <c r="D1011" s="11"/>
      <c r="E1011" s="11"/>
      <c r="F1011" s="11"/>
      <c r="G1011" s="11"/>
      <c r="H1011" s="11"/>
      <c r="I1011" s="11"/>
      <c r="J1011" s="11"/>
      <c r="K1011" s="11"/>
      <c r="L1011" s="9" t="s">
        <v>1331</v>
      </c>
      <c r="M1011" s="10"/>
      <c r="N1011" s="10"/>
      <c r="O1011" s="12" t="s">
        <v>1183</v>
      </c>
      <c r="P1011" s="12" t="s">
        <v>1183</v>
      </c>
      <c r="Q1011" s="12" t="s">
        <v>1183</v>
      </c>
      <c r="R1011" s="12" t="s">
        <v>1183</v>
      </c>
      <c r="S1011" s="12" t="s">
        <v>1183</v>
      </c>
      <c r="T1011" s="12" t="s">
        <v>1183</v>
      </c>
      <c r="U1011" s="12" t="s">
        <v>1183</v>
      </c>
      <c r="V1011" s="10"/>
      <c r="W1011" s="10"/>
      <c r="X1011" s="10"/>
      <c r="Y1011" s="10"/>
      <c r="Z1011" s="10"/>
      <c r="AA1011" s="10"/>
      <c r="AB1011" s="10"/>
      <c r="AC1011" s="10"/>
      <c r="AD1011" s="9" t="s">
        <v>1209</v>
      </c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2" t="s">
        <v>105</v>
      </c>
      <c r="AT1011" s="12" t="s">
        <v>105</v>
      </c>
      <c r="AU1011" s="12" t="s">
        <v>105</v>
      </c>
      <c r="AV1011" s="12" t="s">
        <v>105</v>
      </c>
      <c r="AW1011" s="12" t="s">
        <v>105</v>
      </c>
      <c r="AX1011" s="12" t="s">
        <v>105</v>
      </c>
      <c r="AY1011" s="12" t="s">
        <v>105</v>
      </c>
      <c r="AZ1011" s="12" t="s">
        <v>105</v>
      </c>
      <c r="BA1011" s="12" t="s">
        <v>105</v>
      </c>
      <c r="BB1011" s="12" t="s">
        <v>105</v>
      </c>
      <c r="BC1011" s="12" t="s">
        <v>105</v>
      </c>
    </row>
    <row r="1012" spans="1:55" x14ac:dyDescent="0.2">
      <c r="A1012" s="16">
        <f t="shared" si="17"/>
        <v>964</v>
      </c>
      <c r="B1012" s="22">
        <v>1974</v>
      </c>
      <c r="C1012" s="11"/>
      <c r="D1012" s="11"/>
      <c r="E1012" s="11"/>
      <c r="F1012" s="11"/>
      <c r="G1012" s="11"/>
      <c r="H1012" s="11"/>
      <c r="I1012" s="11"/>
      <c r="J1012" s="11"/>
      <c r="K1012" s="11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</row>
    <row r="1013" spans="1:55" x14ac:dyDescent="0.2">
      <c r="A1013" s="1">
        <f t="shared" si="17"/>
        <v>965</v>
      </c>
      <c r="B1013" s="22">
        <v>1974</v>
      </c>
      <c r="C1013" s="11"/>
      <c r="D1013" s="11"/>
      <c r="E1013" s="11"/>
      <c r="F1013" s="11"/>
      <c r="G1013" s="11"/>
      <c r="H1013" s="11"/>
      <c r="I1013" s="11"/>
      <c r="J1013" s="11"/>
      <c r="K1013" s="11"/>
      <c r="L1013" s="9" t="s">
        <v>1332</v>
      </c>
      <c r="M1013" s="10"/>
      <c r="N1013" s="10"/>
      <c r="O1013" s="10"/>
      <c r="P1013" s="10"/>
      <c r="Q1013" s="10"/>
      <c r="R1013" s="10"/>
      <c r="S1013" s="12" t="s">
        <v>1184</v>
      </c>
      <c r="T1013" s="12" t="s">
        <v>1184</v>
      </c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</row>
    <row r="1014" spans="1:55" x14ac:dyDescent="0.2">
      <c r="A1014" s="1">
        <f t="shared" si="17"/>
        <v>966</v>
      </c>
      <c r="B1014" s="22">
        <v>1974</v>
      </c>
      <c r="C1014" s="11"/>
      <c r="D1014" s="11"/>
      <c r="E1014" s="11"/>
      <c r="F1014" s="11"/>
      <c r="G1014" s="11"/>
      <c r="H1014" s="11"/>
      <c r="I1014" s="11"/>
      <c r="J1014" s="11"/>
      <c r="K1014" s="11"/>
      <c r="L1014" s="9" t="s">
        <v>1333</v>
      </c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2" t="s">
        <v>2793</v>
      </c>
      <c r="AK1014" s="12" t="s">
        <v>2793</v>
      </c>
      <c r="AL1014" s="12" t="s">
        <v>2793</v>
      </c>
      <c r="AM1014" s="12" t="s">
        <v>2793</v>
      </c>
      <c r="AN1014" s="12" t="s">
        <v>2793</v>
      </c>
      <c r="AO1014" s="12" t="s">
        <v>2793</v>
      </c>
      <c r="AP1014" s="12" t="s">
        <v>2793</v>
      </c>
      <c r="AQ1014" s="12" t="s">
        <v>2793</v>
      </c>
      <c r="AR1014" s="12" t="s">
        <v>2793</v>
      </c>
      <c r="AS1014" s="12" t="s">
        <v>2793</v>
      </c>
      <c r="AT1014" s="12" t="s">
        <v>2793</v>
      </c>
      <c r="AU1014" s="12" t="s">
        <v>2793</v>
      </c>
      <c r="AV1014" s="12" t="s">
        <v>2793</v>
      </c>
      <c r="AW1014" s="12" t="s">
        <v>2793</v>
      </c>
      <c r="AX1014" s="12" t="s">
        <v>2793</v>
      </c>
      <c r="AY1014" s="12" t="s">
        <v>2793</v>
      </c>
      <c r="AZ1014" s="12" t="s">
        <v>2793</v>
      </c>
      <c r="BA1014" s="12" t="s">
        <v>2793</v>
      </c>
      <c r="BB1014" s="12" t="s">
        <v>2793</v>
      </c>
      <c r="BC1014" s="12" t="s">
        <v>2793</v>
      </c>
    </row>
    <row r="1015" spans="1:55" x14ac:dyDescent="0.2">
      <c r="A1015" s="1">
        <f t="shared" si="17"/>
        <v>967</v>
      </c>
      <c r="B1015" s="22">
        <v>1974</v>
      </c>
      <c r="C1015" s="11"/>
      <c r="D1015" s="11"/>
      <c r="E1015" s="11"/>
      <c r="F1015" s="11"/>
      <c r="G1015" s="11"/>
      <c r="H1015" s="11"/>
      <c r="I1015" s="11"/>
      <c r="J1015" s="11"/>
      <c r="K1015" s="11"/>
      <c r="L1015" s="9" t="s">
        <v>2071</v>
      </c>
      <c r="M1015" s="10"/>
      <c r="N1015" s="10"/>
      <c r="O1015" s="10"/>
      <c r="P1015" s="10"/>
      <c r="Q1015" s="10"/>
      <c r="R1015" s="10"/>
      <c r="S1015" s="12" t="s">
        <v>1185</v>
      </c>
      <c r="T1015" s="12" t="s">
        <v>1185</v>
      </c>
      <c r="U1015" s="12" t="s">
        <v>1185</v>
      </c>
      <c r="V1015" s="12" t="s">
        <v>1185</v>
      </c>
      <c r="W1015" s="12" t="s">
        <v>1185</v>
      </c>
      <c r="X1015" s="12" t="s">
        <v>1185</v>
      </c>
      <c r="Y1015" s="9" t="s">
        <v>2313</v>
      </c>
      <c r="Z1015" s="9" t="s">
        <v>2313</v>
      </c>
      <c r="AA1015" s="9" t="s">
        <v>2313</v>
      </c>
      <c r="AB1015" s="10"/>
      <c r="AC1015" s="12" t="s">
        <v>2586</v>
      </c>
      <c r="AD1015" s="12" t="s">
        <v>2586</v>
      </c>
      <c r="AE1015" s="12" t="s">
        <v>2586</v>
      </c>
      <c r="AF1015" s="12" t="s">
        <v>2586</v>
      </c>
      <c r="AG1015" s="10"/>
      <c r="AH1015" s="9" t="s">
        <v>2794</v>
      </c>
      <c r="AI1015" s="9" t="s">
        <v>2794</v>
      </c>
      <c r="AJ1015" s="9" t="s">
        <v>2794</v>
      </c>
      <c r="AK1015" s="9" t="s">
        <v>2794</v>
      </c>
      <c r="AL1015" s="9" t="s">
        <v>2794</v>
      </c>
      <c r="AM1015" s="10"/>
      <c r="AN1015" s="10"/>
      <c r="AO1015" s="10"/>
      <c r="AP1015" s="10"/>
      <c r="AQ1015" s="12" t="s">
        <v>277</v>
      </c>
      <c r="AR1015" s="10"/>
      <c r="AS1015" s="9" t="s">
        <v>106</v>
      </c>
      <c r="AT1015" s="9" t="s">
        <v>106</v>
      </c>
      <c r="AU1015" s="11"/>
      <c r="AV1015" s="11"/>
      <c r="AW1015" s="11"/>
      <c r="AX1015" s="11"/>
      <c r="AY1015" s="11"/>
      <c r="AZ1015" s="11"/>
      <c r="BA1015" s="11"/>
      <c r="BB1015" s="11"/>
      <c r="BC1015" s="11"/>
    </row>
    <row r="1016" spans="1:55" x14ac:dyDescent="0.2">
      <c r="A1016" s="16">
        <f t="shared" si="17"/>
        <v>968</v>
      </c>
      <c r="B1016" s="22">
        <v>1974</v>
      </c>
      <c r="C1016" s="11"/>
      <c r="D1016" s="11"/>
      <c r="E1016" s="11"/>
      <c r="F1016" s="11"/>
      <c r="G1016" s="11"/>
      <c r="H1016" s="11"/>
      <c r="I1016" s="11"/>
      <c r="J1016" s="11"/>
      <c r="K1016" s="11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</row>
    <row r="1017" spans="1:55" x14ac:dyDescent="0.2">
      <c r="A1017" s="1">
        <f t="shared" si="17"/>
        <v>969</v>
      </c>
      <c r="B1017" s="22">
        <v>1974</v>
      </c>
      <c r="C1017" s="11"/>
      <c r="D1017" s="11"/>
      <c r="E1017" s="11"/>
      <c r="F1017" s="11"/>
      <c r="G1017" s="11"/>
      <c r="H1017" s="11"/>
      <c r="I1017" s="11"/>
      <c r="J1017" s="11"/>
      <c r="K1017" s="11"/>
      <c r="L1017" s="9" t="s">
        <v>1334</v>
      </c>
      <c r="M1017" s="10"/>
      <c r="N1017" s="10"/>
      <c r="O1017" s="10"/>
      <c r="P1017" s="10"/>
      <c r="Q1017" s="12" t="s">
        <v>1877</v>
      </c>
      <c r="R1017" s="12" t="s">
        <v>1877</v>
      </c>
      <c r="S1017" s="12" t="s">
        <v>1877</v>
      </c>
      <c r="T1017" s="12" t="s">
        <v>1877</v>
      </c>
      <c r="U1017" s="12" t="s">
        <v>1877</v>
      </c>
      <c r="V1017" s="12" t="s">
        <v>1877</v>
      </c>
      <c r="W1017" s="12" t="s">
        <v>1877</v>
      </c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</row>
    <row r="1018" spans="1:55" x14ac:dyDescent="0.2">
      <c r="A1018" s="13">
        <f t="shared" si="17"/>
        <v>970</v>
      </c>
      <c r="B1018" s="22">
        <v>1974</v>
      </c>
      <c r="C1018" s="11"/>
      <c r="D1018" s="11"/>
      <c r="E1018" s="11"/>
      <c r="F1018" s="11"/>
      <c r="G1018" s="11"/>
      <c r="H1018" s="11"/>
      <c r="I1018" s="11"/>
      <c r="J1018" s="11"/>
      <c r="K1018" s="11"/>
      <c r="L1018" s="9" t="s">
        <v>1337</v>
      </c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2" t="s">
        <v>485</v>
      </c>
      <c r="AU1018" s="12" t="s">
        <v>485</v>
      </c>
      <c r="AV1018" s="12" t="s">
        <v>485</v>
      </c>
      <c r="AW1018" s="12" t="s">
        <v>485</v>
      </c>
      <c r="AX1018" s="12" t="s">
        <v>485</v>
      </c>
      <c r="AY1018" s="12" t="s">
        <v>485</v>
      </c>
      <c r="AZ1018" s="12" t="s">
        <v>485</v>
      </c>
      <c r="BA1018" s="12" t="s">
        <v>485</v>
      </c>
      <c r="BB1018" s="12" t="s">
        <v>485</v>
      </c>
      <c r="BC1018" s="12" t="s">
        <v>485</v>
      </c>
    </row>
    <row r="1019" spans="1:55" x14ac:dyDescent="0.2">
      <c r="A1019" s="1">
        <f t="shared" si="17"/>
        <v>971</v>
      </c>
      <c r="B1019" s="22">
        <v>1974</v>
      </c>
      <c r="C1019" s="11"/>
      <c r="D1019" s="11"/>
      <c r="E1019" s="11"/>
      <c r="F1019" s="11"/>
      <c r="G1019" s="11"/>
      <c r="H1019" s="11"/>
      <c r="I1019" s="11"/>
      <c r="J1019" s="11"/>
      <c r="K1019" s="11"/>
      <c r="L1019" s="9" t="s">
        <v>756</v>
      </c>
      <c r="M1019" s="9" t="s">
        <v>756</v>
      </c>
      <c r="N1019" s="9" t="s">
        <v>756</v>
      </c>
      <c r="O1019" s="10"/>
      <c r="P1019" s="10"/>
      <c r="Q1019" s="10"/>
      <c r="R1019" s="12" t="s">
        <v>1187</v>
      </c>
      <c r="S1019" s="12" t="s">
        <v>1187</v>
      </c>
      <c r="T1019" s="12" t="s">
        <v>1187</v>
      </c>
      <c r="U1019" s="12" t="s">
        <v>1187</v>
      </c>
      <c r="V1019" s="12" t="s">
        <v>1187</v>
      </c>
      <c r="W1019" s="12" t="s">
        <v>1187</v>
      </c>
      <c r="X1019" s="12" t="s">
        <v>1187</v>
      </c>
      <c r="Y1019" s="9" t="s">
        <v>2385</v>
      </c>
      <c r="Z1019" s="9" t="s">
        <v>2385</v>
      </c>
      <c r="AA1019" s="12" t="s">
        <v>2669</v>
      </c>
      <c r="AB1019" s="12" t="s">
        <v>2669</v>
      </c>
      <c r="AC1019" s="12" t="s">
        <v>2669</v>
      </c>
      <c r="AD1019" s="12" t="s">
        <v>2669</v>
      </c>
      <c r="AE1019" s="12" t="s">
        <v>2669</v>
      </c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</row>
    <row r="1020" spans="1:55" x14ac:dyDescent="0.2">
      <c r="A1020" s="1">
        <f t="shared" si="17"/>
        <v>972</v>
      </c>
      <c r="B1020" s="22">
        <v>1974</v>
      </c>
      <c r="C1020" s="11"/>
      <c r="D1020" s="11"/>
      <c r="E1020" s="11"/>
      <c r="F1020" s="11"/>
      <c r="G1020" s="11"/>
      <c r="H1020" s="11"/>
      <c r="I1020" s="11"/>
      <c r="J1020" s="11"/>
      <c r="K1020" s="11"/>
      <c r="L1020" s="9" t="s">
        <v>1338</v>
      </c>
      <c r="M1020" s="10"/>
      <c r="N1020" s="10"/>
      <c r="O1020" s="10"/>
      <c r="P1020" s="10"/>
      <c r="Q1020" s="10"/>
      <c r="R1020" s="10"/>
      <c r="S1020" s="10"/>
      <c r="T1020" s="12" t="s">
        <v>1999</v>
      </c>
      <c r="U1020" s="12" t="s">
        <v>1999</v>
      </c>
      <c r="V1020" s="12" t="s">
        <v>1999</v>
      </c>
      <c r="W1020" s="9" t="s">
        <v>1878</v>
      </c>
      <c r="X1020" s="9" t="s">
        <v>1878</v>
      </c>
      <c r="Y1020" s="9" t="s">
        <v>1878</v>
      </c>
      <c r="Z1020" s="9" t="s">
        <v>1878</v>
      </c>
      <c r="AA1020" s="9" t="s">
        <v>1878</v>
      </c>
      <c r="AB1020" s="9" t="s">
        <v>1878</v>
      </c>
      <c r="AC1020" s="10"/>
      <c r="AD1020" s="12" t="s">
        <v>2504</v>
      </c>
      <c r="AE1020" s="12" t="s">
        <v>2504</v>
      </c>
      <c r="AF1020" s="12" t="s">
        <v>2504</v>
      </c>
      <c r="AG1020" s="12" t="s">
        <v>2504</v>
      </c>
      <c r="AH1020" s="10"/>
      <c r="AI1020" s="9" t="s">
        <v>2795</v>
      </c>
      <c r="AJ1020" s="9" t="s">
        <v>2795</v>
      </c>
      <c r="AK1020" s="9" t="s">
        <v>2795</v>
      </c>
      <c r="AL1020" s="9" t="s">
        <v>2795</v>
      </c>
      <c r="AM1020" s="9" t="s">
        <v>2795</v>
      </c>
      <c r="AN1020" s="9" t="s">
        <v>2795</v>
      </c>
      <c r="AO1020" s="9" t="s">
        <v>2795</v>
      </c>
      <c r="AP1020" s="9" t="s">
        <v>2795</v>
      </c>
      <c r="AQ1020" s="12" t="s">
        <v>107</v>
      </c>
      <c r="AR1020" s="12" t="s">
        <v>107</v>
      </c>
      <c r="AS1020" s="12" t="s">
        <v>107</v>
      </c>
      <c r="AT1020" s="9" t="s">
        <v>187</v>
      </c>
      <c r="AU1020" s="9" t="s">
        <v>187</v>
      </c>
      <c r="AV1020" s="9" t="s">
        <v>187</v>
      </c>
      <c r="AW1020" s="9" t="s">
        <v>187</v>
      </c>
      <c r="AX1020" s="9" t="s">
        <v>187</v>
      </c>
      <c r="AY1020" s="9" t="s">
        <v>187</v>
      </c>
      <c r="AZ1020" s="9" t="s">
        <v>187</v>
      </c>
      <c r="BA1020" s="9" t="s">
        <v>187</v>
      </c>
      <c r="BB1020" s="9" t="s">
        <v>187</v>
      </c>
      <c r="BC1020" s="9" t="s">
        <v>187</v>
      </c>
    </row>
    <row r="1021" spans="1:55" x14ac:dyDescent="0.2">
      <c r="A1021" s="1">
        <f t="shared" si="17"/>
        <v>973</v>
      </c>
      <c r="B1021" s="22">
        <v>1974</v>
      </c>
      <c r="C1021" s="11"/>
      <c r="D1021" s="11"/>
      <c r="E1021" s="11"/>
      <c r="F1021" s="11"/>
      <c r="G1021" s="11"/>
      <c r="H1021" s="11"/>
      <c r="I1021" s="11"/>
      <c r="J1021" s="11"/>
      <c r="K1021" s="11"/>
      <c r="L1021" s="24"/>
      <c r="M1021" s="24"/>
      <c r="N1021" s="24"/>
      <c r="O1021" s="9" t="s">
        <v>1879</v>
      </c>
      <c r="P1021" s="9" t="s">
        <v>1879</v>
      </c>
      <c r="Q1021" s="9" t="s">
        <v>1879</v>
      </c>
      <c r="R1021" s="9" t="s">
        <v>1879</v>
      </c>
      <c r="S1021" s="9" t="s">
        <v>1879</v>
      </c>
      <c r="T1021" s="9" t="s">
        <v>1879</v>
      </c>
      <c r="U1021" s="9" t="s">
        <v>1879</v>
      </c>
      <c r="V1021" s="9" t="s">
        <v>1879</v>
      </c>
      <c r="W1021" s="9" t="s">
        <v>1879</v>
      </c>
      <c r="X1021" s="9" t="s">
        <v>1879</v>
      </c>
      <c r="Y1021" s="9" t="s">
        <v>1879</v>
      </c>
      <c r="Z1021" s="9" t="s">
        <v>1879</v>
      </c>
      <c r="AA1021" s="9" t="s">
        <v>1879</v>
      </c>
      <c r="AB1021" s="9" t="s">
        <v>1879</v>
      </c>
      <c r="AC1021" s="9" t="s">
        <v>1879</v>
      </c>
      <c r="AD1021" s="9" t="s">
        <v>1879</v>
      </c>
      <c r="AE1021" s="9" t="s">
        <v>1879</v>
      </c>
      <c r="AF1021" s="9" t="s">
        <v>1879</v>
      </c>
      <c r="AG1021" s="9" t="s">
        <v>1879</v>
      </c>
      <c r="AH1021" s="9" t="s">
        <v>1879</v>
      </c>
      <c r="AI1021" s="9" t="s">
        <v>1879</v>
      </c>
      <c r="AJ1021" s="9" t="s">
        <v>1879</v>
      </c>
      <c r="AK1021" s="9" t="s">
        <v>1879</v>
      </c>
      <c r="AL1021" s="9" t="s">
        <v>1879</v>
      </c>
      <c r="AM1021" s="10"/>
      <c r="AN1021" s="10"/>
      <c r="AO1021" s="10"/>
      <c r="AP1021" s="10"/>
      <c r="AQ1021" s="10"/>
      <c r="AR1021" s="10"/>
      <c r="AS1021" s="12" t="s">
        <v>109</v>
      </c>
      <c r="AT1021" s="12" t="s">
        <v>109</v>
      </c>
      <c r="AU1021" s="12" t="s">
        <v>109</v>
      </c>
      <c r="AV1021" s="12" t="s">
        <v>109</v>
      </c>
      <c r="AW1021" s="12" t="s">
        <v>109</v>
      </c>
      <c r="AX1021" s="12" t="s">
        <v>109</v>
      </c>
      <c r="AY1021" s="12" t="s">
        <v>109</v>
      </c>
      <c r="AZ1021" s="12" t="s">
        <v>109</v>
      </c>
      <c r="BA1021" s="12" t="s">
        <v>109</v>
      </c>
    </row>
    <row r="1022" spans="1:55" x14ac:dyDescent="0.2">
      <c r="A1022" s="1">
        <f t="shared" si="17"/>
        <v>974</v>
      </c>
      <c r="B1022" s="22">
        <v>1974</v>
      </c>
      <c r="C1022" s="11"/>
      <c r="D1022" s="11"/>
      <c r="E1022" s="11"/>
      <c r="F1022" s="11"/>
      <c r="G1022" s="11"/>
      <c r="H1022" s="11"/>
      <c r="I1022" s="11"/>
      <c r="J1022" s="11"/>
      <c r="K1022" s="11"/>
      <c r="L1022" s="24"/>
      <c r="M1022" s="9" t="s">
        <v>1188</v>
      </c>
      <c r="N1022" s="9" t="s">
        <v>1188</v>
      </c>
      <c r="O1022" s="9" t="s">
        <v>1188</v>
      </c>
      <c r="P1022" s="9" t="s">
        <v>1188</v>
      </c>
      <c r="Q1022" s="9" t="s">
        <v>1188</v>
      </c>
      <c r="R1022" s="9" t="s">
        <v>1188</v>
      </c>
      <c r="S1022" s="9" t="s">
        <v>1188</v>
      </c>
      <c r="T1022" s="9" t="s">
        <v>1188</v>
      </c>
      <c r="U1022" s="9" t="s">
        <v>1188</v>
      </c>
      <c r="V1022" s="10"/>
      <c r="W1022" s="12" t="s">
        <v>1880</v>
      </c>
      <c r="X1022" s="12" t="s">
        <v>1880</v>
      </c>
      <c r="Y1022" s="12" t="s">
        <v>1880</v>
      </c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9" t="s">
        <v>458</v>
      </c>
      <c r="AT1022" s="9" t="s">
        <v>458</v>
      </c>
      <c r="AU1022" s="11"/>
      <c r="AV1022" s="12" t="s">
        <v>2861</v>
      </c>
      <c r="AW1022" s="12" t="s">
        <v>2861</v>
      </c>
      <c r="AX1022" s="12" t="s">
        <v>2861</v>
      </c>
      <c r="AY1022" s="12" t="s">
        <v>2861</v>
      </c>
    </row>
    <row r="1023" spans="1:55" x14ac:dyDescent="0.2">
      <c r="A1023" s="1">
        <f t="shared" si="17"/>
        <v>975</v>
      </c>
      <c r="B1023" s="22">
        <v>1974</v>
      </c>
      <c r="C1023" s="11"/>
      <c r="D1023" s="11"/>
      <c r="E1023" s="11"/>
      <c r="F1023" s="11"/>
      <c r="G1023" s="11"/>
      <c r="H1023" s="11"/>
      <c r="I1023" s="11"/>
      <c r="J1023" s="11"/>
      <c r="K1023" s="11"/>
      <c r="L1023" s="9" t="s">
        <v>593</v>
      </c>
      <c r="M1023" s="9" t="s">
        <v>593</v>
      </c>
      <c r="N1023" s="9" t="s">
        <v>593</v>
      </c>
      <c r="O1023" s="9" t="s">
        <v>593</v>
      </c>
      <c r="P1023" s="9" t="s">
        <v>593</v>
      </c>
      <c r="Q1023" s="9" t="s">
        <v>593</v>
      </c>
      <c r="R1023" s="9" t="s">
        <v>593</v>
      </c>
      <c r="S1023" s="10"/>
      <c r="T1023" s="12" t="s">
        <v>2000</v>
      </c>
      <c r="U1023" s="12" t="s">
        <v>2000</v>
      </c>
      <c r="V1023" s="12" t="s">
        <v>2000</v>
      </c>
      <c r="W1023" s="12" t="s">
        <v>2000</v>
      </c>
      <c r="X1023" s="12" t="s">
        <v>2000</v>
      </c>
      <c r="Y1023" s="9" t="s">
        <v>2386</v>
      </c>
      <c r="Z1023" s="10"/>
      <c r="AA1023" s="10"/>
      <c r="AB1023" s="12" t="s">
        <v>2220</v>
      </c>
      <c r="AC1023" s="12" t="s">
        <v>2220</v>
      </c>
      <c r="AD1023" s="12" t="s">
        <v>2220</v>
      </c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9" t="s">
        <v>110</v>
      </c>
      <c r="AQ1023" s="9" t="s">
        <v>110</v>
      </c>
      <c r="AR1023" s="9" t="s">
        <v>110</v>
      </c>
      <c r="AS1023" s="9" t="s">
        <v>110</v>
      </c>
      <c r="AT1023" s="9" t="s">
        <v>110</v>
      </c>
      <c r="AU1023" s="9" t="s">
        <v>110</v>
      </c>
      <c r="AV1023" s="9" t="s">
        <v>110</v>
      </c>
      <c r="AW1023" s="10"/>
      <c r="AX1023" s="10"/>
      <c r="AY1023" s="10"/>
    </row>
    <row r="1024" spans="1:55" x14ac:dyDescent="0.2">
      <c r="A1024" s="1">
        <f t="shared" si="17"/>
        <v>976</v>
      </c>
      <c r="B1024" s="22">
        <v>1974</v>
      </c>
      <c r="C1024" s="11"/>
      <c r="D1024" s="11"/>
      <c r="E1024" s="11"/>
      <c r="F1024" s="11"/>
      <c r="G1024" s="11"/>
      <c r="H1024" s="11"/>
      <c r="I1024" s="11"/>
      <c r="J1024" s="11"/>
      <c r="K1024" s="11"/>
      <c r="L1024" s="9" t="s">
        <v>814</v>
      </c>
      <c r="M1024" s="9" t="s">
        <v>814</v>
      </c>
      <c r="N1024" s="9" t="s">
        <v>814</v>
      </c>
      <c r="O1024" s="9" t="s">
        <v>814</v>
      </c>
      <c r="P1024" s="9" t="s">
        <v>814</v>
      </c>
      <c r="Q1024" s="10"/>
      <c r="R1024" s="12" t="s">
        <v>1189</v>
      </c>
      <c r="S1024" s="12" t="s">
        <v>1189</v>
      </c>
      <c r="T1024" s="12" t="s">
        <v>1189</v>
      </c>
      <c r="U1024" s="12" t="s">
        <v>1189</v>
      </c>
      <c r="V1024" s="12" t="s">
        <v>1189</v>
      </c>
      <c r="W1024" s="12" t="s">
        <v>1189</v>
      </c>
      <c r="X1024" s="12" t="s">
        <v>1189</v>
      </c>
      <c r="Y1024" s="12" t="s">
        <v>1189</v>
      </c>
      <c r="Z1024" s="12" t="s">
        <v>1189</v>
      </c>
      <c r="AA1024" s="12" t="s">
        <v>1189</v>
      </c>
      <c r="AB1024" s="12" t="s">
        <v>1189</v>
      </c>
      <c r="AC1024" s="12" t="s">
        <v>1189</v>
      </c>
      <c r="AD1024" s="12" t="s">
        <v>1189</v>
      </c>
      <c r="AE1024" s="12" t="s">
        <v>1189</v>
      </c>
      <c r="AF1024" s="12" t="s">
        <v>1189</v>
      </c>
      <c r="AG1024" s="12" t="s">
        <v>1189</v>
      </c>
      <c r="AH1024" s="10"/>
      <c r="AI1024" s="10"/>
      <c r="AJ1024" s="9" t="s">
        <v>2798</v>
      </c>
      <c r="AK1024" s="9" t="s">
        <v>2798</v>
      </c>
      <c r="AL1024" s="9" t="s">
        <v>2798</v>
      </c>
      <c r="AM1024" s="9" t="s">
        <v>2798</v>
      </c>
      <c r="AN1024" s="12" t="s">
        <v>243</v>
      </c>
      <c r="AO1024" s="12" t="s">
        <v>243</v>
      </c>
      <c r="AP1024" s="12" t="s">
        <v>243</v>
      </c>
      <c r="AQ1024" s="10"/>
      <c r="AR1024" s="10"/>
      <c r="AS1024" s="10"/>
      <c r="AT1024" s="10"/>
      <c r="AU1024" s="11"/>
      <c r="AV1024" s="10"/>
      <c r="AW1024" s="10"/>
      <c r="AX1024" s="10"/>
      <c r="AY1024" s="10"/>
    </row>
    <row r="1025" spans="1:54" x14ac:dyDescent="0.2">
      <c r="A1025" s="1">
        <f t="shared" si="17"/>
        <v>977</v>
      </c>
      <c r="B1025" s="22">
        <v>1974</v>
      </c>
      <c r="C1025" s="11"/>
      <c r="D1025" s="11"/>
      <c r="E1025" s="11"/>
      <c r="F1025" s="11"/>
      <c r="G1025" s="11"/>
      <c r="H1025" s="11"/>
      <c r="I1025" s="11"/>
      <c r="J1025" s="11"/>
      <c r="K1025" s="11"/>
      <c r="L1025" s="9" t="s">
        <v>1339</v>
      </c>
      <c r="M1025" s="10"/>
      <c r="N1025" s="10"/>
      <c r="O1025" s="10"/>
      <c r="P1025" s="12" t="s">
        <v>1190</v>
      </c>
      <c r="Q1025" s="12" t="s">
        <v>1190</v>
      </c>
      <c r="R1025" s="12" t="s">
        <v>1190</v>
      </c>
      <c r="S1025" s="12" t="s">
        <v>1190</v>
      </c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9" t="s">
        <v>2893</v>
      </c>
      <c r="AK1025" s="9" t="s">
        <v>2893</v>
      </c>
      <c r="AL1025" s="10"/>
      <c r="AM1025" s="12" t="s">
        <v>183</v>
      </c>
      <c r="AN1025" s="12" t="s">
        <v>183</v>
      </c>
      <c r="AO1025" s="12" t="s">
        <v>183</v>
      </c>
      <c r="AP1025" s="9" t="s">
        <v>111</v>
      </c>
      <c r="AQ1025" s="9" t="s">
        <v>111</v>
      </c>
      <c r="AR1025" s="9" t="s">
        <v>111</v>
      </c>
      <c r="AS1025" s="9" t="s">
        <v>111</v>
      </c>
      <c r="AT1025" s="9" t="s">
        <v>111</v>
      </c>
      <c r="AU1025" s="9" t="s">
        <v>111</v>
      </c>
      <c r="AV1025" s="12" t="s">
        <v>1120</v>
      </c>
      <c r="AW1025" s="10"/>
      <c r="AX1025" s="10"/>
      <c r="AY1025" s="10"/>
      <c r="AZ1025" s="3" t="s">
        <v>1613</v>
      </c>
      <c r="BA1025" s="3" t="s">
        <v>1613</v>
      </c>
      <c r="BB1025" s="3" t="s">
        <v>1613</v>
      </c>
    </row>
    <row r="1026" spans="1:54" x14ac:dyDescent="0.2">
      <c r="A1026" s="13">
        <f t="shared" si="17"/>
        <v>978</v>
      </c>
      <c r="B1026" s="22">
        <v>1974</v>
      </c>
      <c r="C1026" s="11"/>
      <c r="D1026" s="11"/>
      <c r="E1026" s="11"/>
      <c r="F1026" s="11"/>
      <c r="G1026" s="11"/>
      <c r="H1026" s="11"/>
      <c r="I1026" s="11"/>
      <c r="J1026" s="11"/>
      <c r="K1026" s="11"/>
      <c r="L1026" s="24"/>
      <c r="M1026" s="9" t="s">
        <v>1340</v>
      </c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0"/>
      <c r="AW1026" s="10"/>
      <c r="AX1026" s="10"/>
      <c r="AY1026" s="10"/>
      <c r="BA1026" s="5" t="s">
        <v>979</v>
      </c>
    </row>
    <row r="1027" spans="1:54" x14ac:dyDescent="0.2">
      <c r="A1027" s="1">
        <f t="shared" si="17"/>
        <v>979</v>
      </c>
      <c r="B1027" s="22">
        <v>1974</v>
      </c>
      <c r="C1027" s="11"/>
      <c r="D1027" s="11"/>
      <c r="E1027" s="11"/>
      <c r="F1027" s="11"/>
      <c r="G1027" s="11"/>
      <c r="H1027" s="11"/>
      <c r="I1027" s="11"/>
      <c r="J1027" s="11"/>
      <c r="K1027" s="11"/>
      <c r="L1027" s="10"/>
      <c r="M1027" s="10"/>
      <c r="N1027" s="10"/>
      <c r="O1027" s="10"/>
      <c r="P1027" s="10"/>
      <c r="Q1027" s="9" t="s">
        <v>1191</v>
      </c>
      <c r="R1027" s="9" t="s">
        <v>1191</v>
      </c>
      <c r="S1027" s="9" t="s">
        <v>1191</v>
      </c>
      <c r="T1027" s="9" t="s">
        <v>1191</v>
      </c>
      <c r="U1027" s="9" t="s">
        <v>1191</v>
      </c>
      <c r="V1027" s="9" t="s">
        <v>1191</v>
      </c>
      <c r="W1027" s="9" t="s">
        <v>1191</v>
      </c>
      <c r="X1027" s="9" t="s">
        <v>1191</v>
      </c>
      <c r="Y1027" s="9" t="s">
        <v>1191</v>
      </c>
      <c r="Z1027" s="9" t="s">
        <v>1191</v>
      </c>
      <c r="AA1027" s="9" t="s">
        <v>1191</v>
      </c>
      <c r="AB1027" s="9" t="s">
        <v>1191</v>
      </c>
      <c r="AC1027" s="9" t="s">
        <v>1191</v>
      </c>
      <c r="AD1027" s="9" t="s">
        <v>1191</v>
      </c>
      <c r="AE1027" s="9" t="s">
        <v>1191</v>
      </c>
      <c r="AF1027" s="9" t="s">
        <v>1191</v>
      </c>
      <c r="AG1027" s="9" t="s">
        <v>1191</v>
      </c>
      <c r="AH1027" s="9" t="s">
        <v>1191</v>
      </c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</row>
    <row r="1028" spans="1:54" x14ac:dyDescent="0.2">
      <c r="A1028" s="13">
        <f t="shared" si="17"/>
        <v>980</v>
      </c>
      <c r="B1028" s="22">
        <v>1974</v>
      </c>
      <c r="C1028" s="11"/>
      <c r="D1028" s="11"/>
      <c r="E1028" s="11"/>
      <c r="F1028" s="11"/>
      <c r="G1028" s="11"/>
      <c r="H1028" s="11"/>
      <c r="I1028" s="11"/>
      <c r="J1028" s="11"/>
      <c r="K1028" s="11"/>
      <c r="L1028" s="24"/>
      <c r="M1028" s="24"/>
      <c r="N1028" s="24"/>
      <c r="O1028" s="9" t="s">
        <v>1341</v>
      </c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0"/>
      <c r="AW1028" s="10"/>
      <c r="AX1028" s="10"/>
      <c r="AY1028" s="10"/>
    </row>
    <row r="1029" spans="1:54" x14ac:dyDescent="0.2">
      <c r="A1029" s="1">
        <f t="shared" si="17"/>
        <v>981</v>
      </c>
      <c r="B1029" s="22">
        <v>1974</v>
      </c>
      <c r="C1029" s="11"/>
      <c r="D1029" s="11"/>
      <c r="E1029" s="11"/>
      <c r="F1029" s="11"/>
      <c r="G1029" s="11"/>
      <c r="H1029" s="11"/>
      <c r="I1029" s="11"/>
      <c r="J1029" s="11"/>
      <c r="K1029" s="11"/>
      <c r="L1029" s="24"/>
      <c r="M1029" s="24"/>
      <c r="N1029" s="9" t="s">
        <v>1192</v>
      </c>
      <c r="O1029" s="9" t="s">
        <v>1192</v>
      </c>
      <c r="P1029" s="9" t="s">
        <v>1192</v>
      </c>
      <c r="Q1029" s="9" t="s">
        <v>1192</v>
      </c>
      <c r="R1029" s="9" t="s">
        <v>1192</v>
      </c>
      <c r="S1029" s="9" t="s">
        <v>1192</v>
      </c>
      <c r="T1029" s="9" t="s">
        <v>1192</v>
      </c>
      <c r="U1029" s="9" t="s">
        <v>1192</v>
      </c>
      <c r="V1029" s="9" t="s">
        <v>1192</v>
      </c>
      <c r="W1029" s="9" t="s">
        <v>1192</v>
      </c>
      <c r="X1029" s="9" t="s">
        <v>1192</v>
      </c>
      <c r="Y1029" s="9" t="s">
        <v>1192</v>
      </c>
      <c r="Z1029" s="10"/>
      <c r="AA1029" s="10"/>
      <c r="AB1029" s="10"/>
      <c r="AC1029" s="10"/>
      <c r="AD1029" s="12" t="s">
        <v>2670</v>
      </c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9" t="s">
        <v>732</v>
      </c>
      <c r="AV1029" s="9" t="s">
        <v>536</v>
      </c>
      <c r="AW1029" s="9" t="s">
        <v>536</v>
      </c>
      <c r="AX1029" s="9" t="s">
        <v>536</v>
      </c>
      <c r="AY1029" s="9" t="s">
        <v>1987</v>
      </c>
      <c r="AZ1029" s="9" t="s">
        <v>1987</v>
      </c>
    </row>
    <row r="1030" spans="1:54" x14ac:dyDescent="0.2">
      <c r="A1030" s="1">
        <f t="shared" si="17"/>
        <v>982</v>
      </c>
      <c r="B1030" s="22">
        <v>1974</v>
      </c>
      <c r="C1030" s="11"/>
      <c r="D1030" s="11"/>
      <c r="E1030" s="11"/>
      <c r="F1030" s="11"/>
      <c r="G1030" s="11"/>
      <c r="H1030" s="11"/>
      <c r="I1030" s="11"/>
      <c r="J1030" s="11"/>
      <c r="K1030" s="11"/>
      <c r="L1030" s="24"/>
      <c r="M1030" s="9" t="s">
        <v>757</v>
      </c>
      <c r="N1030" s="9" t="s">
        <v>757</v>
      </c>
      <c r="O1030" s="9" t="s">
        <v>757</v>
      </c>
      <c r="P1030" s="9" t="s">
        <v>757</v>
      </c>
      <c r="Q1030" s="12" t="s">
        <v>594</v>
      </c>
      <c r="R1030" s="9" t="s">
        <v>1881</v>
      </c>
      <c r="S1030" s="9" t="s">
        <v>1881</v>
      </c>
      <c r="T1030" s="9" t="s">
        <v>1881</v>
      </c>
      <c r="U1030" s="9" t="s">
        <v>1881</v>
      </c>
      <c r="V1030" s="9" t="s">
        <v>1881</v>
      </c>
      <c r="W1030" s="9" t="s">
        <v>1881</v>
      </c>
      <c r="X1030" s="12" t="s">
        <v>2366</v>
      </c>
      <c r="Y1030" s="12" t="s">
        <v>2366</v>
      </c>
      <c r="Z1030" s="12" t="s">
        <v>2366</v>
      </c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9" t="s">
        <v>2799</v>
      </c>
      <c r="AL1030" s="9" t="s">
        <v>2799</v>
      </c>
      <c r="AM1030" s="9" t="s">
        <v>2799</v>
      </c>
      <c r="AN1030" s="9" t="s">
        <v>2799</v>
      </c>
      <c r="AO1030" s="10"/>
      <c r="AP1030" s="10"/>
      <c r="AQ1030" s="10"/>
      <c r="AR1030" s="10"/>
      <c r="AS1030" s="10"/>
      <c r="AT1030" s="10"/>
      <c r="AU1030" s="11"/>
      <c r="AV1030" s="10"/>
      <c r="AW1030" s="10"/>
      <c r="AX1030" s="10"/>
    </row>
    <row r="1031" spans="1:54" x14ac:dyDescent="0.2">
      <c r="A1031" s="1">
        <f t="shared" si="17"/>
        <v>983</v>
      </c>
      <c r="B1031" s="22">
        <v>1974</v>
      </c>
      <c r="C1031" s="11"/>
      <c r="D1031" s="11"/>
      <c r="E1031" s="11"/>
      <c r="F1031" s="11"/>
      <c r="G1031" s="11"/>
      <c r="H1031" s="11"/>
      <c r="I1031" s="11"/>
      <c r="J1031" s="11"/>
      <c r="K1031" s="11"/>
      <c r="L1031" s="24"/>
      <c r="M1031" s="9" t="s">
        <v>1342</v>
      </c>
      <c r="N1031" s="10"/>
      <c r="O1031" s="10"/>
      <c r="P1031" s="10"/>
      <c r="Q1031" s="10"/>
      <c r="R1031" s="10"/>
      <c r="S1031" s="12" t="s">
        <v>1193</v>
      </c>
      <c r="T1031" s="12" t="s">
        <v>1193</v>
      </c>
      <c r="U1031" s="12" t="s">
        <v>1193</v>
      </c>
      <c r="V1031" s="12" t="s">
        <v>1193</v>
      </c>
      <c r="W1031" s="10"/>
      <c r="X1031" s="10"/>
      <c r="Y1031" s="9" t="s">
        <v>2387</v>
      </c>
      <c r="Z1031" s="9" t="s">
        <v>2387</v>
      </c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1"/>
      <c r="AV1031" s="10"/>
      <c r="AW1031" s="10"/>
      <c r="AX1031" s="10"/>
      <c r="AY1031" s="5" t="s">
        <v>745</v>
      </c>
      <c r="AZ1031" s="5" t="s">
        <v>745</v>
      </c>
    </row>
    <row r="1032" spans="1:54" x14ac:dyDescent="0.2">
      <c r="A1032" s="1">
        <f t="shared" si="17"/>
        <v>984</v>
      </c>
      <c r="B1032" s="22">
        <v>1974</v>
      </c>
      <c r="C1032" s="11"/>
      <c r="D1032" s="11"/>
      <c r="E1032" s="11"/>
      <c r="F1032" s="11"/>
      <c r="G1032" s="11"/>
      <c r="H1032" s="11"/>
      <c r="I1032" s="11"/>
      <c r="J1032" s="11"/>
      <c r="K1032" s="11"/>
      <c r="L1032" s="24"/>
      <c r="M1032" s="9" t="s">
        <v>1343</v>
      </c>
      <c r="N1032" s="10"/>
      <c r="O1032" s="10"/>
      <c r="P1032" s="12" t="s">
        <v>595</v>
      </c>
      <c r="Q1032" s="12" t="s">
        <v>595</v>
      </c>
      <c r="R1032" s="9" t="s">
        <v>1194</v>
      </c>
      <c r="S1032" s="9" t="s">
        <v>1194</v>
      </c>
      <c r="T1032" s="9" t="s">
        <v>1194</v>
      </c>
      <c r="U1032" s="10"/>
      <c r="V1032" s="10"/>
      <c r="W1032" s="10"/>
      <c r="X1032" s="10"/>
      <c r="Y1032" s="10"/>
      <c r="Z1032" s="10"/>
      <c r="AA1032" s="12" t="s">
        <v>2314</v>
      </c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 t="s">
        <v>719</v>
      </c>
      <c r="AT1032" s="9" t="s">
        <v>1202</v>
      </c>
      <c r="AU1032" s="12" t="s">
        <v>1573</v>
      </c>
      <c r="AV1032" s="12" t="s">
        <v>1573</v>
      </c>
      <c r="AW1032" s="12" t="s">
        <v>1573</v>
      </c>
      <c r="AX1032" s="12" t="s">
        <v>1573</v>
      </c>
    </row>
    <row r="1033" spans="1:54" x14ac:dyDescent="0.2">
      <c r="A1033" s="1">
        <f t="shared" si="17"/>
        <v>985</v>
      </c>
      <c r="B1033" s="22">
        <v>1974</v>
      </c>
      <c r="C1033" s="11"/>
      <c r="D1033" s="11"/>
      <c r="E1033" s="11"/>
      <c r="F1033" s="11"/>
      <c r="G1033" s="11"/>
      <c r="H1033" s="11"/>
      <c r="I1033" s="11"/>
      <c r="J1033" s="11"/>
      <c r="K1033" s="11"/>
      <c r="L1033" s="9" t="s">
        <v>815</v>
      </c>
      <c r="M1033" s="9" t="s">
        <v>815</v>
      </c>
      <c r="N1033" s="9" t="s">
        <v>815</v>
      </c>
      <c r="O1033" s="9" t="s">
        <v>815</v>
      </c>
      <c r="P1033" s="9" t="s">
        <v>815</v>
      </c>
      <c r="Q1033" s="10"/>
      <c r="R1033" s="10"/>
      <c r="S1033" s="10"/>
      <c r="T1033" s="10"/>
      <c r="U1033" s="10"/>
      <c r="V1033" s="12" t="s">
        <v>1882</v>
      </c>
      <c r="W1033" s="12" t="s">
        <v>1882</v>
      </c>
      <c r="X1033" s="12" t="s">
        <v>1882</v>
      </c>
      <c r="Y1033" s="12" t="s">
        <v>1882</v>
      </c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1"/>
      <c r="AV1033" s="10"/>
      <c r="AW1033" s="10"/>
      <c r="AX1033" s="10"/>
    </row>
    <row r="1034" spans="1:54" x14ac:dyDescent="0.2">
      <c r="A1034" s="1">
        <f t="shared" si="17"/>
        <v>986</v>
      </c>
      <c r="B1034" s="22">
        <v>1974</v>
      </c>
      <c r="C1034" s="11"/>
      <c r="D1034" s="11"/>
      <c r="E1034" s="11"/>
      <c r="F1034" s="11"/>
      <c r="G1034" s="11"/>
      <c r="H1034" s="11"/>
      <c r="I1034" s="11"/>
      <c r="J1034" s="11"/>
      <c r="K1034" s="11"/>
      <c r="L1034" s="9" t="s">
        <v>1002</v>
      </c>
      <c r="M1034" s="10"/>
      <c r="N1034" s="10"/>
      <c r="O1034" s="12" t="s">
        <v>1195</v>
      </c>
      <c r="P1034" s="12" t="s">
        <v>1195</v>
      </c>
      <c r="Q1034" s="12" t="s">
        <v>1195</v>
      </c>
      <c r="R1034" s="12" t="s">
        <v>1195</v>
      </c>
      <c r="S1034" s="12" t="s">
        <v>1195</v>
      </c>
      <c r="T1034" s="12" t="s">
        <v>1195</v>
      </c>
      <c r="U1034" s="12" t="s">
        <v>1195</v>
      </c>
      <c r="V1034" s="12" t="s">
        <v>1195</v>
      </c>
      <c r="W1034" s="12" t="s">
        <v>1195</v>
      </c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1"/>
      <c r="AV1034" s="10"/>
      <c r="AW1034" s="10"/>
      <c r="AX1034" s="10"/>
    </row>
    <row r="1035" spans="1:54" x14ac:dyDescent="0.2">
      <c r="A1035" s="1">
        <f t="shared" si="17"/>
        <v>987</v>
      </c>
      <c r="B1035" s="22">
        <v>1974</v>
      </c>
      <c r="C1035" s="11"/>
      <c r="D1035" s="11"/>
      <c r="E1035" s="11"/>
      <c r="F1035" s="11"/>
      <c r="G1035" s="11"/>
      <c r="H1035" s="11"/>
      <c r="I1035" s="11"/>
      <c r="J1035" s="11"/>
      <c r="K1035" s="11"/>
      <c r="L1035" s="9" t="s">
        <v>1344</v>
      </c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2" t="s">
        <v>112</v>
      </c>
      <c r="AQ1035" s="12" t="s">
        <v>112</v>
      </c>
      <c r="AR1035" s="12" t="s">
        <v>112</v>
      </c>
      <c r="AS1035" s="12" t="s">
        <v>112</v>
      </c>
      <c r="AT1035" s="12" t="s">
        <v>112</v>
      </c>
      <c r="AU1035" s="11"/>
      <c r="AV1035" s="10"/>
      <c r="AW1035" s="10"/>
      <c r="AX1035" s="10"/>
      <c r="AY1035" s="3" t="s">
        <v>1375</v>
      </c>
      <c r="AZ1035" s="3" t="s">
        <v>1375</v>
      </c>
      <c r="BA1035" s="3" t="s">
        <v>1375</v>
      </c>
    </row>
    <row r="1036" spans="1:54" x14ac:dyDescent="0.2">
      <c r="A1036" s="1">
        <f t="shared" si="17"/>
        <v>988</v>
      </c>
      <c r="B1036" s="22">
        <v>1974</v>
      </c>
      <c r="C1036" s="11"/>
      <c r="D1036" s="11"/>
      <c r="E1036" s="11"/>
      <c r="F1036" s="11"/>
      <c r="G1036" s="11"/>
      <c r="H1036" s="11"/>
      <c r="I1036" s="11"/>
      <c r="J1036" s="11"/>
      <c r="K1036" s="11"/>
      <c r="L1036" s="9" t="s">
        <v>1345</v>
      </c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2" t="s">
        <v>2367</v>
      </c>
      <c r="Y1036" s="12" t="s">
        <v>2367</v>
      </c>
      <c r="Z1036" s="10"/>
      <c r="AA1036" s="10"/>
      <c r="AB1036" s="10"/>
      <c r="AC1036" s="9" t="s">
        <v>2505</v>
      </c>
      <c r="AD1036" s="9" t="s">
        <v>2505</v>
      </c>
      <c r="AE1036" s="9" t="s">
        <v>2505</v>
      </c>
      <c r="AF1036" s="9" t="s">
        <v>2505</v>
      </c>
      <c r="AG1036" s="9" t="s">
        <v>2505</v>
      </c>
      <c r="AH1036" s="9" t="s">
        <v>2505</v>
      </c>
      <c r="AI1036" s="10"/>
      <c r="AJ1036" s="10"/>
      <c r="AK1036" s="12" t="s">
        <v>1197</v>
      </c>
      <c r="AL1036" s="12" t="s">
        <v>1197</v>
      </c>
      <c r="AM1036" s="10"/>
      <c r="AN1036" s="10"/>
      <c r="AO1036" s="10"/>
      <c r="AP1036" s="10"/>
      <c r="AQ1036" s="10"/>
      <c r="AR1036" s="10"/>
      <c r="AS1036" s="10"/>
      <c r="AT1036" s="10"/>
      <c r="AU1036" s="11"/>
      <c r="AV1036" s="10"/>
      <c r="AW1036" s="10"/>
      <c r="AX1036" s="10"/>
    </row>
    <row r="1037" spans="1:54" x14ac:dyDescent="0.2">
      <c r="A1037" s="1">
        <f t="shared" si="17"/>
        <v>989</v>
      </c>
      <c r="B1037" s="22">
        <v>1974</v>
      </c>
      <c r="C1037" s="11"/>
      <c r="D1037" s="11"/>
      <c r="E1037" s="11"/>
      <c r="F1037" s="11"/>
      <c r="G1037" s="11"/>
      <c r="H1037" s="11"/>
      <c r="I1037" s="11"/>
      <c r="J1037" s="11"/>
      <c r="K1037" s="11"/>
      <c r="L1037" s="9" t="s">
        <v>816</v>
      </c>
      <c r="M1037" s="9" t="s">
        <v>816</v>
      </c>
      <c r="N1037" s="9" t="s">
        <v>816</v>
      </c>
      <c r="O1037" s="9" t="s">
        <v>816</v>
      </c>
      <c r="P1037" s="9" t="s">
        <v>816</v>
      </c>
      <c r="Q1037" s="12" t="s">
        <v>1196</v>
      </c>
      <c r="R1037" s="12" t="s">
        <v>1196</v>
      </c>
      <c r="S1037" s="12" t="s">
        <v>1196</v>
      </c>
      <c r="T1037" s="9" t="s">
        <v>2001</v>
      </c>
      <c r="U1037" s="12" t="s">
        <v>2116</v>
      </c>
      <c r="V1037" s="10"/>
      <c r="W1037" s="9" t="s">
        <v>2315</v>
      </c>
      <c r="X1037" s="9" t="s">
        <v>2315</v>
      </c>
      <c r="Y1037" s="9" t="s">
        <v>2315</v>
      </c>
      <c r="Z1037" s="9" t="s">
        <v>2315</v>
      </c>
      <c r="AA1037" s="9" t="s">
        <v>2315</v>
      </c>
      <c r="AB1037" s="9" t="s">
        <v>2315</v>
      </c>
      <c r="AC1037" s="9" t="s">
        <v>2315</v>
      </c>
      <c r="AD1037" s="9" t="s">
        <v>2315</v>
      </c>
      <c r="AE1037" s="9" t="s">
        <v>2315</v>
      </c>
      <c r="AF1037" s="9" t="s">
        <v>2315</v>
      </c>
      <c r="AG1037" s="9" t="s">
        <v>2315</v>
      </c>
      <c r="AH1037" s="9" t="s">
        <v>2315</v>
      </c>
      <c r="AI1037" s="9" t="s">
        <v>2315</v>
      </c>
      <c r="AJ1037" s="9" t="s">
        <v>2315</v>
      </c>
      <c r="AK1037" s="9" t="s">
        <v>2315</v>
      </c>
      <c r="AL1037" s="9" t="s">
        <v>2315</v>
      </c>
      <c r="AM1037" s="9" t="s">
        <v>2315</v>
      </c>
      <c r="AN1037" s="9" t="s">
        <v>2315</v>
      </c>
      <c r="AO1037" s="9" t="s">
        <v>2315</v>
      </c>
      <c r="AP1037" s="9" t="s">
        <v>2315</v>
      </c>
      <c r="AQ1037" s="10"/>
      <c r="AR1037" s="10"/>
      <c r="AS1037" s="10"/>
      <c r="AT1037" s="10"/>
      <c r="AU1037" s="11"/>
      <c r="AV1037" s="10"/>
      <c r="AW1037" s="10"/>
      <c r="AX1037" s="10"/>
    </row>
    <row r="1038" spans="1:54" x14ac:dyDescent="0.2">
      <c r="A1038" s="1">
        <f t="shared" si="17"/>
        <v>990</v>
      </c>
      <c r="B1038" s="22">
        <v>1974</v>
      </c>
      <c r="C1038" s="11"/>
      <c r="D1038" s="11"/>
      <c r="E1038" s="11"/>
      <c r="F1038" s="11"/>
      <c r="G1038" s="11"/>
      <c r="H1038" s="11"/>
      <c r="I1038" s="11"/>
      <c r="J1038" s="11"/>
      <c r="K1038" s="11"/>
      <c r="L1038" s="9" t="s">
        <v>1346</v>
      </c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2" t="s">
        <v>2894</v>
      </c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1"/>
      <c r="AV1038" s="10"/>
      <c r="AW1038" s="10"/>
      <c r="AX1038" s="10"/>
    </row>
    <row r="1039" spans="1:54" x14ac:dyDescent="0.2">
      <c r="A1039" s="1">
        <f t="shared" si="17"/>
        <v>991</v>
      </c>
      <c r="B1039" s="22">
        <v>1974</v>
      </c>
      <c r="C1039" s="11"/>
      <c r="D1039" s="11"/>
      <c r="E1039" s="11"/>
      <c r="F1039" s="11"/>
      <c r="G1039" s="11"/>
      <c r="H1039" s="11"/>
      <c r="I1039" s="11"/>
      <c r="J1039" s="11"/>
      <c r="K1039" s="11"/>
      <c r="L1039" s="24"/>
      <c r="M1039" s="9" t="s">
        <v>274</v>
      </c>
      <c r="N1039" s="9" t="s">
        <v>274</v>
      </c>
      <c r="O1039" s="10"/>
      <c r="P1039" s="12" t="s">
        <v>1970</v>
      </c>
      <c r="Q1039" s="9" t="s">
        <v>1197</v>
      </c>
      <c r="R1039" s="9" t="s">
        <v>1197</v>
      </c>
      <c r="S1039" s="9" t="s">
        <v>1197</v>
      </c>
      <c r="T1039" s="9" t="s">
        <v>1197</v>
      </c>
      <c r="U1039" s="9" t="s">
        <v>1197</v>
      </c>
      <c r="V1039" s="9" t="s">
        <v>1197</v>
      </c>
      <c r="W1039" s="9" t="s">
        <v>1197</v>
      </c>
      <c r="X1039" s="9" t="s">
        <v>1197</v>
      </c>
      <c r="Y1039" s="9" t="s">
        <v>1197</v>
      </c>
      <c r="Z1039" s="9" t="s">
        <v>1197</v>
      </c>
      <c r="AA1039" s="9" t="s">
        <v>1197</v>
      </c>
      <c r="AB1039" s="9" t="s">
        <v>1197</v>
      </c>
      <c r="AC1039" s="9" t="s">
        <v>1197</v>
      </c>
      <c r="AD1039" s="9" t="s">
        <v>1197</v>
      </c>
      <c r="AE1039" s="9" t="s">
        <v>1197</v>
      </c>
      <c r="AF1039" s="9" t="s">
        <v>1197</v>
      </c>
      <c r="AG1039" s="9" t="s">
        <v>1197</v>
      </c>
      <c r="AH1039" s="9" t="s">
        <v>1197</v>
      </c>
      <c r="AI1039" s="9" t="s">
        <v>1197</v>
      </c>
      <c r="AJ1039" s="9" t="s">
        <v>1197</v>
      </c>
      <c r="AK1039" s="9" t="s">
        <v>1197</v>
      </c>
      <c r="AL1039" s="9" t="s">
        <v>1197</v>
      </c>
      <c r="AM1039" s="9" t="s">
        <v>1197</v>
      </c>
      <c r="AN1039" s="9" t="s">
        <v>1197</v>
      </c>
      <c r="AO1039" s="9" t="s">
        <v>1197</v>
      </c>
      <c r="AP1039" s="9" t="s">
        <v>1197</v>
      </c>
      <c r="AQ1039" s="9" t="s">
        <v>1197</v>
      </c>
      <c r="AR1039" s="9" t="s">
        <v>1197</v>
      </c>
      <c r="AS1039" s="9" t="s">
        <v>1197</v>
      </c>
      <c r="AT1039" s="9" t="s">
        <v>1197</v>
      </c>
      <c r="AU1039" s="9" t="s">
        <v>1197</v>
      </c>
      <c r="AV1039" s="9" t="s">
        <v>1197</v>
      </c>
      <c r="AW1039" s="9" t="s">
        <v>1197</v>
      </c>
      <c r="AX1039" s="9" t="s">
        <v>1197</v>
      </c>
      <c r="AY1039" s="9" t="s">
        <v>1197</v>
      </c>
    </row>
    <row r="1040" spans="1:54" x14ac:dyDescent="0.2">
      <c r="A1040" s="1">
        <f t="shared" si="17"/>
        <v>992</v>
      </c>
      <c r="B1040" s="22">
        <v>1974</v>
      </c>
      <c r="C1040" s="11"/>
      <c r="D1040" s="11"/>
      <c r="E1040" s="11"/>
      <c r="F1040" s="11"/>
      <c r="G1040" s="11"/>
      <c r="H1040" s="11"/>
      <c r="I1040" s="11"/>
      <c r="J1040" s="11"/>
      <c r="K1040" s="11"/>
      <c r="L1040" s="24"/>
      <c r="M1040" s="9" t="s">
        <v>817</v>
      </c>
      <c r="N1040" s="9" t="s">
        <v>817</v>
      </c>
      <c r="O1040" s="9" t="s">
        <v>817</v>
      </c>
      <c r="P1040" s="10"/>
      <c r="Q1040" s="10"/>
      <c r="R1040" s="12" t="s">
        <v>2054</v>
      </c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9" t="s">
        <v>244</v>
      </c>
      <c r="AQ1040" s="9" t="s">
        <v>244</v>
      </c>
      <c r="AR1040" s="12" t="s">
        <v>113</v>
      </c>
      <c r="AS1040" s="12" t="s">
        <v>113</v>
      </c>
      <c r="AT1040" s="10"/>
      <c r="AU1040" s="10"/>
      <c r="AV1040" s="10"/>
      <c r="AW1040" s="10"/>
      <c r="AX1040" s="10"/>
      <c r="AY1040" s="10"/>
    </row>
    <row r="1041" spans="1:55" x14ac:dyDescent="0.2">
      <c r="A1041" s="1">
        <f t="shared" si="17"/>
        <v>993</v>
      </c>
      <c r="B1041" s="22">
        <v>1974</v>
      </c>
      <c r="C1041" s="11"/>
      <c r="D1041" s="11"/>
      <c r="E1041" s="11"/>
      <c r="F1041" s="11"/>
      <c r="G1041" s="11"/>
      <c r="H1041" s="11"/>
      <c r="I1041" s="11"/>
      <c r="J1041" s="11"/>
      <c r="K1041" s="11"/>
      <c r="L1041" s="9" t="s">
        <v>758</v>
      </c>
      <c r="M1041" s="9" t="s">
        <v>758</v>
      </c>
      <c r="N1041" s="9" t="s">
        <v>758</v>
      </c>
      <c r="O1041" s="10"/>
      <c r="P1041" s="10"/>
      <c r="Q1041" s="10"/>
      <c r="R1041" s="10"/>
      <c r="S1041" s="12" t="s">
        <v>1198</v>
      </c>
      <c r="T1041" s="9" t="s">
        <v>2002</v>
      </c>
      <c r="U1041" s="9" t="s">
        <v>2002</v>
      </c>
      <c r="V1041" s="10"/>
      <c r="W1041" s="10"/>
      <c r="X1041" s="12" t="s">
        <v>2221</v>
      </c>
      <c r="Y1041" s="12" t="s">
        <v>2221</v>
      </c>
      <c r="Z1041" s="12" t="s">
        <v>2221</v>
      </c>
      <c r="AA1041" s="12" t="s">
        <v>2221</v>
      </c>
      <c r="AB1041" s="12" t="s">
        <v>2221</v>
      </c>
      <c r="AC1041" s="12" t="s">
        <v>2221</v>
      </c>
      <c r="AD1041" s="12" t="s">
        <v>2221</v>
      </c>
      <c r="AE1041" s="12" t="s">
        <v>2221</v>
      </c>
      <c r="AF1041" s="10"/>
      <c r="AG1041" s="9" t="s">
        <v>2506</v>
      </c>
      <c r="AH1041" s="9" t="s">
        <v>2506</v>
      </c>
      <c r="AI1041" s="9" t="s">
        <v>2506</v>
      </c>
      <c r="AJ1041" s="9" t="s">
        <v>2506</v>
      </c>
      <c r="AK1041" s="9" t="s">
        <v>2506</v>
      </c>
      <c r="AL1041" s="9" t="s">
        <v>2506</v>
      </c>
      <c r="AM1041" s="9" t="s">
        <v>2506</v>
      </c>
      <c r="AN1041" s="9" t="s">
        <v>2506</v>
      </c>
      <c r="AO1041" s="9" t="s">
        <v>2506</v>
      </c>
      <c r="AP1041" s="9" t="s">
        <v>2506</v>
      </c>
      <c r="AQ1041" s="9" t="s">
        <v>2506</v>
      </c>
      <c r="AR1041" s="9" t="s">
        <v>2506</v>
      </c>
      <c r="AS1041" s="9" t="s">
        <v>2506</v>
      </c>
      <c r="AT1041" s="10"/>
      <c r="AU1041" s="10"/>
      <c r="AV1041" s="10"/>
      <c r="AW1041" s="10"/>
      <c r="AX1041" s="10"/>
      <c r="AY1041" s="10"/>
      <c r="BC1041" s="40" t="s">
        <v>2921</v>
      </c>
    </row>
    <row r="1042" spans="1:55" x14ac:dyDescent="0.2">
      <c r="A1042" s="1">
        <f t="shared" si="17"/>
        <v>994</v>
      </c>
      <c r="B1042" s="22">
        <v>1974</v>
      </c>
      <c r="C1042" s="11"/>
      <c r="D1042" s="11"/>
      <c r="E1042" s="11"/>
      <c r="F1042" s="11"/>
      <c r="G1042" s="11"/>
      <c r="H1042" s="11"/>
      <c r="I1042" s="11"/>
      <c r="J1042" s="11"/>
      <c r="K1042" s="11"/>
      <c r="L1042" s="9" t="s">
        <v>1347</v>
      </c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2" t="s">
        <v>2507</v>
      </c>
      <c r="AE1042" s="12" t="s">
        <v>2507</v>
      </c>
      <c r="AF1042" s="12" t="s">
        <v>2507</v>
      </c>
      <c r="AG1042" s="12" t="s">
        <v>2507</v>
      </c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</row>
    <row r="1043" spans="1:55" x14ac:dyDescent="0.2">
      <c r="A1043" s="1">
        <f t="shared" si="17"/>
        <v>995</v>
      </c>
      <c r="B1043" s="22">
        <v>1974</v>
      </c>
      <c r="C1043" s="11"/>
      <c r="D1043" s="11"/>
      <c r="E1043" s="11"/>
      <c r="F1043" s="11"/>
      <c r="G1043" s="11"/>
      <c r="H1043" s="11"/>
      <c r="I1043" s="11"/>
      <c r="J1043" s="11"/>
      <c r="K1043" s="11"/>
      <c r="L1043" s="9" t="s">
        <v>1348</v>
      </c>
      <c r="M1043" s="10"/>
      <c r="N1043" s="10"/>
      <c r="O1043" s="10"/>
      <c r="P1043" s="12" t="s">
        <v>1199</v>
      </c>
      <c r="Q1043" s="12" t="s">
        <v>1199</v>
      </c>
      <c r="R1043" s="12" t="s">
        <v>1199</v>
      </c>
      <c r="S1043" s="12" t="s">
        <v>1199</v>
      </c>
      <c r="T1043" s="12" t="s">
        <v>1199</v>
      </c>
      <c r="U1043" s="12" t="s">
        <v>1199</v>
      </c>
      <c r="V1043" s="12" t="s">
        <v>1199</v>
      </c>
      <c r="W1043" s="12" t="s">
        <v>1199</v>
      </c>
      <c r="X1043" s="12" t="s">
        <v>1199</v>
      </c>
      <c r="Y1043" s="12" t="s">
        <v>1199</v>
      </c>
      <c r="Z1043" s="12" t="s">
        <v>1199</v>
      </c>
      <c r="AA1043" s="12" t="s">
        <v>1199</v>
      </c>
      <c r="AB1043" s="12" t="s">
        <v>1199</v>
      </c>
      <c r="AC1043" s="12" t="s">
        <v>1199</v>
      </c>
      <c r="AD1043" s="12" t="s">
        <v>1199</v>
      </c>
      <c r="AE1043" s="9" t="s">
        <v>2624</v>
      </c>
      <c r="AF1043" s="9" t="s">
        <v>2624</v>
      </c>
      <c r="AG1043" s="12" t="s">
        <v>1212</v>
      </c>
      <c r="AH1043" s="12" t="s">
        <v>1212</v>
      </c>
      <c r="AI1043" s="12" t="s">
        <v>1212</v>
      </c>
      <c r="AJ1043" s="12" t="s">
        <v>1212</v>
      </c>
      <c r="AK1043" s="12" t="s">
        <v>1212</v>
      </c>
      <c r="AL1043" s="12" t="s">
        <v>1212</v>
      </c>
      <c r="AM1043" s="12" t="s">
        <v>2246</v>
      </c>
      <c r="AN1043" s="12" t="s">
        <v>2246</v>
      </c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</row>
    <row r="1044" spans="1:55" x14ac:dyDescent="0.2">
      <c r="A1044" s="1">
        <f t="shared" si="17"/>
        <v>996</v>
      </c>
      <c r="B1044" s="22">
        <v>1974</v>
      </c>
      <c r="C1044" s="11"/>
      <c r="D1044" s="11"/>
      <c r="E1044" s="11"/>
      <c r="F1044" s="11"/>
      <c r="G1044" s="11"/>
      <c r="H1044" s="11"/>
      <c r="I1044" s="11"/>
      <c r="J1044" s="11"/>
      <c r="K1044" s="11"/>
      <c r="L1044" s="9" t="s">
        <v>1349</v>
      </c>
      <c r="M1044" s="10"/>
      <c r="N1044" s="10"/>
      <c r="O1044" s="10"/>
      <c r="P1044" s="10"/>
      <c r="Q1044" s="10"/>
      <c r="R1044" s="12" t="s">
        <v>1200</v>
      </c>
      <c r="S1044" s="12" t="s">
        <v>1200</v>
      </c>
      <c r="T1044" s="12" t="s">
        <v>1200</v>
      </c>
      <c r="U1044" s="12" t="s">
        <v>1200</v>
      </c>
      <c r="V1044" s="12" t="s">
        <v>1200</v>
      </c>
      <c r="W1044" s="12" t="s">
        <v>1200</v>
      </c>
      <c r="X1044" s="12" t="s">
        <v>1200</v>
      </c>
      <c r="Y1044" s="12" t="s">
        <v>1200</v>
      </c>
      <c r="Z1044" s="12" t="s">
        <v>1200</v>
      </c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9" t="s">
        <v>2178</v>
      </c>
      <c r="AM1044" s="9" t="s">
        <v>2178</v>
      </c>
      <c r="AN1044" s="12" t="s">
        <v>245</v>
      </c>
      <c r="AO1044" s="12" t="s">
        <v>245</v>
      </c>
      <c r="AP1044" s="12" t="s">
        <v>245</v>
      </c>
      <c r="AQ1044" s="12" t="s">
        <v>245</v>
      </c>
      <c r="AR1044" s="10"/>
      <c r="AS1044" s="10"/>
      <c r="AT1044" s="10"/>
      <c r="AU1044" s="10"/>
      <c r="AV1044" s="10"/>
      <c r="AW1044" s="10"/>
      <c r="AX1044" s="10"/>
      <c r="AY1044" s="10"/>
      <c r="AZ1044" s="3" t="s">
        <v>2588</v>
      </c>
      <c r="BA1044" s="3" t="s">
        <v>2588</v>
      </c>
      <c r="BB1044" s="3" t="s">
        <v>701</v>
      </c>
    </row>
    <row r="1045" spans="1:55" x14ac:dyDescent="0.2">
      <c r="A1045" s="1">
        <f t="shared" si="17"/>
        <v>997</v>
      </c>
      <c r="B1045" s="22">
        <v>1974</v>
      </c>
      <c r="C1045" s="11"/>
      <c r="D1045" s="11"/>
      <c r="E1045" s="11"/>
      <c r="F1045" s="11"/>
      <c r="G1045" s="11"/>
      <c r="H1045" s="11"/>
      <c r="I1045" s="11"/>
      <c r="J1045" s="11"/>
      <c r="K1045" s="11"/>
      <c r="L1045" s="24"/>
      <c r="M1045" s="9" t="s">
        <v>1201</v>
      </c>
      <c r="N1045" s="12" t="s">
        <v>2518</v>
      </c>
      <c r="O1045" s="9" t="s">
        <v>1201</v>
      </c>
      <c r="P1045" s="9" t="s">
        <v>1201</v>
      </c>
      <c r="Q1045" s="9" t="s">
        <v>1201</v>
      </c>
      <c r="R1045" s="9" t="s">
        <v>1201</v>
      </c>
      <c r="S1045" s="9" t="s">
        <v>1201</v>
      </c>
      <c r="T1045" s="9" t="s">
        <v>1201</v>
      </c>
      <c r="U1045" s="9" t="s">
        <v>1201</v>
      </c>
      <c r="V1045" s="9" t="s">
        <v>1201</v>
      </c>
      <c r="W1045" s="9" t="s">
        <v>1201</v>
      </c>
      <c r="X1045" s="9" t="s">
        <v>1201</v>
      </c>
      <c r="Y1045" s="9" t="s">
        <v>1201</v>
      </c>
      <c r="Z1045" s="9" t="s">
        <v>1201</v>
      </c>
      <c r="AA1045" s="9" t="s">
        <v>1201</v>
      </c>
      <c r="AB1045" s="9" t="s">
        <v>1201</v>
      </c>
      <c r="AC1045" s="9" t="s">
        <v>1201</v>
      </c>
      <c r="AD1045" s="9" t="s">
        <v>1201</v>
      </c>
      <c r="AE1045" s="9" t="s">
        <v>1201</v>
      </c>
      <c r="AF1045" s="9" t="s">
        <v>1201</v>
      </c>
      <c r="AG1045" s="9" t="s">
        <v>1201</v>
      </c>
      <c r="AH1045" s="9" t="s">
        <v>1201</v>
      </c>
      <c r="AI1045" s="9" t="s">
        <v>1201</v>
      </c>
      <c r="AJ1045" s="9" t="s">
        <v>1201</v>
      </c>
      <c r="AK1045" s="9" t="s">
        <v>1201</v>
      </c>
      <c r="AL1045" s="9" t="s">
        <v>1201</v>
      </c>
      <c r="AM1045" s="9" t="s">
        <v>1201</v>
      </c>
      <c r="AN1045" s="9" t="s">
        <v>1201</v>
      </c>
      <c r="AO1045" s="9" t="s">
        <v>1201</v>
      </c>
      <c r="AP1045" s="9" t="s">
        <v>1201</v>
      </c>
      <c r="AQ1045" s="9" t="s">
        <v>1201</v>
      </c>
      <c r="AR1045" s="9" t="s">
        <v>1201</v>
      </c>
      <c r="AS1045" s="9" t="s">
        <v>1201</v>
      </c>
      <c r="AT1045" s="9" t="s">
        <v>1201</v>
      </c>
      <c r="AU1045" s="9" t="s">
        <v>1201</v>
      </c>
      <c r="AV1045" s="12" t="s">
        <v>1033</v>
      </c>
      <c r="AW1045" s="12" t="s">
        <v>1033</v>
      </c>
      <c r="AX1045" s="12" t="s">
        <v>1033</v>
      </c>
      <c r="AY1045" s="12" t="s">
        <v>1033</v>
      </c>
    </row>
    <row r="1046" spans="1:55" x14ac:dyDescent="0.2">
      <c r="A1046" s="13">
        <f t="shared" si="17"/>
        <v>998</v>
      </c>
      <c r="B1046" s="22">
        <v>1974</v>
      </c>
      <c r="C1046" s="11"/>
      <c r="D1046" s="11"/>
      <c r="E1046" s="11"/>
      <c r="F1046" s="11"/>
      <c r="G1046" s="11"/>
      <c r="H1046" s="11"/>
      <c r="I1046" s="11"/>
      <c r="J1046" s="11"/>
      <c r="K1046" s="11"/>
      <c r="L1046" s="9" t="s">
        <v>1350</v>
      </c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</row>
    <row r="1047" spans="1:55" x14ac:dyDescent="0.2">
      <c r="A1047" s="1">
        <f t="shared" si="17"/>
        <v>999</v>
      </c>
      <c r="B1047" s="22">
        <v>1974</v>
      </c>
      <c r="C1047" s="11"/>
      <c r="D1047" s="11"/>
      <c r="E1047" s="11"/>
      <c r="F1047" s="11"/>
      <c r="G1047" s="11"/>
      <c r="H1047" s="11"/>
      <c r="I1047" s="11"/>
      <c r="J1047" s="11"/>
      <c r="K1047" s="11"/>
      <c r="L1047" s="9" t="s">
        <v>1351</v>
      </c>
      <c r="M1047" s="10"/>
      <c r="N1047" s="10"/>
      <c r="O1047" s="10"/>
      <c r="P1047" s="10"/>
      <c r="Q1047" s="10"/>
      <c r="R1047" s="12" t="s">
        <v>2055</v>
      </c>
      <c r="S1047" s="9" t="s">
        <v>1081</v>
      </c>
      <c r="T1047" s="9" t="s">
        <v>1081</v>
      </c>
      <c r="U1047" s="12" t="s">
        <v>2024</v>
      </c>
      <c r="V1047" s="12" t="s">
        <v>2024</v>
      </c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9" t="s">
        <v>2800</v>
      </c>
      <c r="AJ1047" s="9" t="s">
        <v>2800</v>
      </c>
      <c r="AK1047" s="9" t="s">
        <v>2800</v>
      </c>
      <c r="AL1047" s="9" t="s">
        <v>2800</v>
      </c>
      <c r="AM1047" s="9" t="s">
        <v>2800</v>
      </c>
      <c r="AN1047" s="12" t="s">
        <v>2411</v>
      </c>
      <c r="AO1047" s="12" t="s">
        <v>2411</v>
      </c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</row>
    <row r="1048" spans="1:55" x14ac:dyDescent="0.2">
      <c r="A1048" s="1">
        <f t="shared" si="17"/>
        <v>1000</v>
      </c>
      <c r="B1048" s="22">
        <v>1974</v>
      </c>
      <c r="C1048" s="11"/>
      <c r="D1048" s="11"/>
      <c r="E1048" s="11"/>
      <c r="F1048" s="11"/>
      <c r="G1048" s="11"/>
      <c r="H1048" s="11"/>
      <c r="I1048" s="11"/>
      <c r="J1048" s="11"/>
      <c r="K1048" s="11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9" t="s">
        <v>1884</v>
      </c>
      <c r="X1048" s="9" t="s">
        <v>1884</v>
      </c>
      <c r="Y1048" s="9" t="s">
        <v>1884</v>
      </c>
      <c r="Z1048" s="9" t="s">
        <v>1884</v>
      </c>
      <c r="AA1048" s="9" t="s">
        <v>1884</v>
      </c>
      <c r="AB1048" s="9" t="s">
        <v>1884</v>
      </c>
      <c r="AC1048" s="9" t="s">
        <v>1884</v>
      </c>
      <c r="AD1048" s="9" t="s">
        <v>1884</v>
      </c>
      <c r="AE1048" s="9" t="s">
        <v>1884</v>
      </c>
      <c r="AF1048" s="9" t="s">
        <v>1884</v>
      </c>
      <c r="AG1048" s="9" t="s">
        <v>1884</v>
      </c>
      <c r="AH1048" s="9" t="s">
        <v>1884</v>
      </c>
      <c r="AI1048" s="9" t="s">
        <v>1884</v>
      </c>
      <c r="AJ1048" s="9" t="s">
        <v>1884</v>
      </c>
      <c r="AK1048" s="9" t="s">
        <v>1884</v>
      </c>
      <c r="AL1048" s="9" t="s">
        <v>1884</v>
      </c>
      <c r="AM1048" s="9" t="s">
        <v>1884</v>
      </c>
      <c r="AN1048" s="9" t="s">
        <v>1884</v>
      </c>
      <c r="AO1048" s="9" t="s">
        <v>1884</v>
      </c>
      <c r="AP1048" s="9" t="s">
        <v>1884</v>
      </c>
      <c r="AQ1048" s="9" t="s">
        <v>1884</v>
      </c>
      <c r="AR1048" s="9" t="s">
        <v>1884</v>
      </c>
      <c r="AS1048" s="9" t="s">
        <v>1884</v>
      </c>
      <c r="AT1048" s="9" t="s">
        <v>1884</v>
      </c>
      <c r="AU1048" s="9" t="s">
        <v>1884</v>
      </c>
      <c r="AV1048" s="9" t="s">
        <v>1884</v>
      </c>
      <c r="AW1048" s="9" t="s">
        <v>1884</v>
      </c>
      <c r="AX1048" s="9" t="s">
        <v>1884</v>
      </c>
      <c r="AY1048" s="9" t="s">
        <v>1884</v>
      </c>
      <c r="AZ1048" s="9" t="s">
        <v>1884</v>
      </c>
      <c r="BA1048" s="9" t="s">
        <v>1884</v>
      </c>
      <c r="BB1048" s="9" t="s">
        <v>1884</v>
      </c>
      <c r="BC1048" s="9" t="s">
        <v>1884</v>
      </c>
    </row>
    <row r="1049" spans="1:55" x14ac:dyDescent="0.2">
      <c r="A1049" s="1">
        <f t="shared" si="17"/>
        <v>1001</v>
      </c>
      <c r="B1049" s="22">
        <v>1974</v>
      </c>
      <c r="C1049" s="11"/>
      <c r="D1049" s="11"/>
      <c r="E1049" s="11"/>
      <c r="F1049" s="11"/>
      <c r="G1049" s="11"/>
      <c r="H1049" s="11"/>
      <c r="I1049" s="11"/>
      <c r="J1049" s="11"/>
      <c r="K1049" s="11"/>
      <c r="L1049" s="9" t="s">
        <v>1202</v>
      </c>
      <c r="M1049" s="9" t="s">
        <v>1202</v>
      </c>
      <c r="N1049" s="9" t="s">
        <v>1202</v>
      </c>
      <c r="O1049" s="9" t="s">
        <v>1202</v>
      </c>
      <c r="P1049" s="9" t="s">
        <v>1202</v>
      </c>
      <c r="Q1049" s="9" t="s">
        <v>1202</v>
      </c>
      <c r="R1049" s="9" t="s">
        <v>1202</v>
      </c>
      <c r="S1049" s="9" t="s">
        <v>1202</v>
      </c>
      <c r="T1049" s="9" t="s">
        <v>1202</v>
      </c>
      <c r="U1049" s="10"/>
      <c r="V1049" s="10"/>
      <c r="W1049" s="10"/>
      <c r="X1049" s="12" t="s">
        <v>2368</v>
      </c>
      <c r="Y1049" s="12" t="s">
        <v>2368</v>
      </c>
      <c r="Z1049" s="9" t="s">
        <v>2222</v>
      </c>
      <c r="AA1049" s="9" t="s">
        <v>2222</v>
      </c>
      <c r="AB1049" s="9" t="s">
        <v>2222</v>
      </c>
      <c r="AC1049" s="9" t="s">
        <v>2222</v>
      </c>
      <c r="AD1049" s="9" t="s">
        <v>2222</v>
      </c>
      <c r="AE1049" s="9" t="s">
        <v>2222</v>
      </c>
      <c r="AF1049" s="9" t="s">
        <v>2222</v>
      </c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</row>
    <row r="1050" spans="1:55" x14ac:dyDescent="0.2">
      <c r="A1050" s="13">
        <f t="shared" si="17"/>
        <v>1002</v>
      </c>
      <c r="B1050" s="22">
        <v>1974</v>
      </c>
      <c r="C1050" s="11"/>
      <c r="D1050" s="11"/>
      <c r="E1050" s="11"/>
      <c r="F1050" s="11"/>
      <c r="G1050" s="11"/>
      <c r="H1050" s="11"/>
      <c r="I1050" s="11"/>
      <c r="J1050" s="11"/>
      <c r="K1050" s="11"/>
      <c r="L1050" s="24"/>
      <c r="M1050" s="9" t="s">
        <v>1352</v>
      </c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</row>
    <row r="1051" spans="1:55" x14ac:dyDescent="0.2">
      <c r="A1051" s="1">
        <f t="shared" si="17"/>
        <v>1003</v>
      </c>
      <c r="B1051" s="22">
        <v>1974</v>
      </c>
      <c r="C1051" s="11"/>
      <c r="D1051" s="11"/>
      <c r="E1051" s="11"/>
      <c r="F1051" s="11"/>
      <c r="G1051" s="11"/>
      <c r="H1051" s="11"/>
      <c r="I1051" s="11"/>
      <c r="J1051" s="11"/>
      <c r="K1051" s="11"/>
      <c r="L1051" s="9" t="s">
        <v>1203</v>
      </c>
      <c r="M1051" s="9" t="s">
        <v>1203</v>
      </c>
      <c r="N1051" s="9" t="s">
        <v>1203</v>
      </c>
      <c r="O1051" s="9" t="s">
        <v>1203</v>
      </c>
      <c r="P1051" s="9" t="s">
        <v>1203</v>
      </c>
      <c r="Q1051" s="9" t="s">
        <v>1203</v>
      </c>
      <c r="R1051" s="9" t="s">
        <v>1203</v>
      </c>
      <c r="S1051" s="9" t="s">
        <v>1203</v>
      </c>
      <c r="T1051" s="9" t="s">
        <v>1203</v>
      </c>
      <c r="U1051" s="9" t="s">
        <v>1203</v>
      </c>
      <c r="V1051" s="9" t="s">
        <v>1203</v>
      </c>
      <c r="W1051" s="9" t="s">
        <v>1203</v>
      </c>
      <c r="X1051" s="9" t="s">
        <v>1203</v>
      </c>
      <c r="Y1051" s="9" t="s">
        <v>1203</v>
      </c>
      <c r="Z1051" s="9" t="s">
        <v>1203</v>
      </c>
      <c r="AA1051" s="10"/>
      <c r="AB1051" s="10"/>
      <c r="AC1051" s="10"/>
      <c r="AD1051" s="10"/>
      <c r="AE1051" s="10"/>
      <c r="AF1051" s="10"/>
      <c r="AG1051" s="10"/>
      <c r="AH1051" s="12" t="s">
        <v>2866</v>
      </c>
      <c r="AI1051" s="12" t="s">
        <v>2866</v>
      </c>
      <c r="AJ1051" s="12" t="s">
        <v>2866</v>
      </c>
      <c r="AK1051" s="12" t="s">
        <v>2866</v>
      </c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9" t="s">
        <v>1267</v>
      </c>
      <c r="AV1051" s="12" t="s">
        <v>537</v>
      </c>
      <c r="AW1051" s="12" t="s">
        <v>537</v>
      </c>
      <c r="AX1051" s="12" t="s">
        <v>537</v>
      </c>
      <c r="AY1051" s="12" t="s">
        <v>537</v>
      </c>
      <c r="AZ1051" s="12" t="s">
        <v>537</v>
      </c>
    </row>
    <row r="1052" spans="1:55" x14ac:dyDescent="0.2">
      <c r="A1052" s="1">
        <f t="shared" si="17"/>
        <v>1004</v>
      </c>
      <c r="B1052" s="22">
        <v>1974</v>
      </c>
      <c r="C1052" s="11"/>
      <c r="D1052" s="11"/>
      <c r="E1052" s="11"/>
      <c r="F1052" s="11"/>
      <c r="G1052" s="11"/>
      <c r="H1052" s="11"/>
      <c r="I1052" s="11"/>
      <c r="J1052" s="11"/>
      <c r="K1052" s="11"/>
      <c r="L1052" s="24"/>
      <c r="M1052" s="9" t="s">
        <v>759</v>
      </c>
      <c r="N1052" s="9" t="s">
        <v>759</v>
      </c>
      <c r="O1052" s="9" t="s">
        <v>759</v>
      </c>
      <c r="P1052" s="10"/>
      <c r="Q1052" s="10"/>
      <c r="R1052" s="12" t="s">
        <v>1204</v>
      </c>
      <c r="S1052" s="12" t="s">
        <v>1204</v>
      </c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1"/>
      <c r="AV1052" s="10"/>
      <c r="AW1052" s="10"/>
      <c r="AX1052" s="10"/>
    </row>
    <row r="1053" spans="1:55" x14ac:dyDescent="0.2">
      <c r="A1053" s="13">
        <f t="shared" si="17"/>
        <v>1005</v>
      </c>
      <c r="B1053" s="22">
        <v>1974</v>
      </c>
      <c r="C1053" s="11"/>
      <c r="D1053" s="11"/>
      <c r="E1053" s="11"/>
      <c r="F1053" s="11"/>
      <c r="G1053" s="11"/>
      <c r="H1053" s="11"/>
      <c r="I1053" s="11"/>
      <c r="J1053" s="11"/>
      <c r="K1053" s="11"/>
      <c r="L1053" s="24"/>
      <c r="M1053" s="9" t="s">
        <v>791</v>
      </c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2" t="s">
        <v>166</v>
      </c>
      <c r="AV1053" s="12" t="s">
        <v>166</v>
      </c>
      <c r="AW1053" s="12" t="s">
        <v>166</v>
      </c>
      <c r="AX1053" s="12" t="s">
        <v>166</v>
      </c>
    </row>
    <row r="1054" spans="1:55" x14ac:dyDescent="0.2">
      <c r="A1054" s="1">
        <f t="shared" si="17"/>
        <v>1006</v>
      </c>
      <c r="B1054" s="22">
        <v>1974</v>
      </c>
      <c r="C1054" s="11"/>
      <c r="D1054" s="11"/>
      <c r="E1054" s="11"/>
      <c r="F1054" s="11"/>
      <c r="G1054" s="11"/>
      <c r="H1054" s="11"/>
      <c r="I1054" s="11"/>
      <c r="J1054" s="11"/>
      <c r="K1054" s="11"/>
      <c r="L1054" s="24"/>
      <c r="M1054" s="9" t="s">
        <v>1353</v>
      </c>
      <c r="N1054" s="10"/>
      <c r="O1054" s="10"/>
      <c r="P1054" s="10"/>
      <c r="Q1054" s="10"/>
      <c r="R1054" s="12" t="s">
        <v>1205</v>
      </c>
      <c r="S1054" s="12" t="s">
        <v>1205</v>
      </c>
      <c r="T1054" s="12" t="s">
        <v>1205</v>
      </c>
      <c r="U1054" s="12" t="s">
        <v>1205</v>
      </c>
      <c r="V1054" s="10"/>
      <c r="W1054" s="10"/>
      <c r="X1054" s="10"/>
      <c r="Y1054" s="10"/>
      <c r="Z1054" s="10"/>
      <c r="AA1054" s="10"/>
      <c r="AB1054" s="10"/>
      <c r="AC1054" s="10"/>
      <c r="AD1054" s="9" t="s">
        <v>2508</v>
      </c>
      <c r="AE1054" s="9" t="s">
        <v>2508</v>
      </c>
      <c r="AF1054" s="9" t="s">
        <v>2508</v>
      </c>
      <c r="AG1054" s="9" t="s">
        <v>2508</v>
      </c>
      <c r="AH1054" s="9" t="s">
        <v>2508</v>
      </c>
      <c r="AI1054" s="9" t="s">
        <v>2508</v>
      </c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1"/>
      <c r="AV1054" s="29" t="s">
        <v>2772</v>
      </c>
      <c r="AW1054" s="29" t="s">
        <v>2772</v>
      </c>
      <c r="AX1054" s="14"/>
    </row>
    <row r="1055" spans="1:55" x14ac:dyDescent="0.2">
      <c r="A1055" s="1">
        <f t="shared" si="17"/>
        <v>1007</v>
      </c>
      <c r="B1055" s="22">
        <v>1974</v>
      </c>
      <c r="C1055" s="11"/>
      <c r="D1055" s="11"/>
      <c r="E1055" s="11"/>
      <c r="F1055" s="11"/>
      <c r="G1055" s="11"/>
      <c r="H1055" s="11"/>
      <c r="I1055" s="11"/>
      <c r="J1055" s="11"/>
      <c r="K1055" s="11"/>
      <c r="L1055" s="24"/>
      <c r="M1055" s="9" t="s">
        <v>760</v>
      </c>
      <c r="N1055" s="9" t="s">
        <v>760</v>
      </c>
      <c r="O1055" s="10"/>
      <c r="P1055" s="12" t="s">
        <v>1206</v>
      </c>
      <c r="Q1055" s="12" t="s">
        <v>1206</v>
      </c>
      <c r="R1055" s="12" t="s">
        <v>1206</v>
      </c>
      <c r="S1055" s="12" t="s">
        <v>1206</v>
      </c>
      <c r="T1055" s="12" t="s">
        <v>1206</v>
      </c>
      <c r="U1055" s="12" t="s">
        <v>1206</v>
      </c>
      <c r="V1055" s="12" t="s">
        <v>1206</v>
      </c>
      <c r="W1055" s="12" t="s">
        <v>1206</v>
      </c>
      <c r="X1055" s="12" t="s">
        <v>1206</v>
      </c>
      <c r="Y1055" s="12" t="s">
        <v>1206</v>
      </c>
      <c r="Z1055" s="12" t="s">
        <v>1206</v>
      </c>
      <c r="AA1055" s="12" t="s">
        <v>1206</v>
      </c>
      <c r="AB1055" s="12" t="s">
        <v>1206</v>
      </c>
      <c r="AC1055" s="12" t="s">
        <v>1206</v>
      </c>
      <c r="AD1055" s="10"/>
      <c r="AE1055" s="9" t="s">
        <v>2625</v>
      </c>
      <c r="AF1055" s="9" t="s">
        <v>2625</v>
      </c>
      <c r="AG1055" s="9" t="s">
        <v>2625</v>
      </c>
      <c r="AH1055" s="9" t="s">
        <v>2625</v>
      </c>
      <c r="AI1055" s="12" t="s">
        <v>14</v>
      </c>
      <c r="AJ1055" s="9" t="s">
        <v>2801</v>
      </c>
      <c r="AK1055" s="9" t="s">
        <v>2801</v>
      </c>
      <c r="AL1055" s="9" t="s">
        <v>2801</v>
      </c>
      <c r="AM1055" s="9" t="s">
        <v>2801</v>
      </c>
      <c r="AN1055" s="10"/>
      <c r="AO1055" s="10"/>
      <c r="AP1055" s="10"/>
      <c r="AQ1055" s="10"/>
      <c r="AR1055" s="10"/>
      <c r="AS1055" s="10"/>
      <c r="AT1055" s="10"/>
      <c r="AU1055" s="11"/>
      <c r="AV1055" s="10"/>
      <c r="AW1055" s="10"/>
      <c r="AX1055" s="14"/>
    </row>
    <row r="1056" spans="1:55" x14ac:dyDescent="0.2">
      <c r="A1056" s="1">
        <f t="shared" si="17"/>
        <v>1008</v>
      </c>
      <c r="B1056" s="22">
        <v>1974</v>
      </c>
      <c r="C1056" s="11"/>
      <c r="D1056" s="11"/>
      <c r="E1056" s="11"/>
      <c r="F1056" s="11"/>
      <c r="G1056" s="11"/>
      <c r="H1056" s="11"/>
      <c r="I1056" s="11"/>
      <c r="J1056" s="11"/>
      <c r="K1056" s="11"/>
      <c r="L1056" s="24"/>
      <c r="M1056" s="9" t="s">
        <v>1354</v>
      </c>
      <c r="N1056" s="10"/>
      <c r="O1056" s="10"/>
      <c r="P1056" s="12" t="s">
        <v>2123</v>
      </c>
      <c r="Q1056" s="9" t="s">
        <v>1207</v>
      </c>
      <c r="R1056" s="9" t="s">
        <v>1207</v>
      </c>
      <c r="S1056" s="9" t="s">
        <v>1207</v>
      </c>
      <c r="T1056" s="9" t="s">
        <v>1207</v>
      </c>
      <c r="U1056" s="9" t="s">
        <v>1207</v>
      </c>
      <c r="V1056" s="9" t="s">
        <v>1207</v>
      </c>
      <c r="W1056" s="12" t="s">
        <v>1885</v>
      </c>
      <c r="X1056" s="12" t="s">
        <v>1885</v>
      </c>
      <c r="Y1056" s="9" t="s">
        <v>2223</v>
      </c>
      <c r="Z1056" s="9" t="s">
        <v>2223</v>
      </c>
      <c r="AA1056" s="9" t="s">
        <v>2223</v>
      </c>
      <c r="AB1056" s="9" t="s">
        <v>2223</v>
      </c>
      <c r="AC1056" s="9" t="s">
        <v>2223</v>
      </c>
      <c r="AD1056" s="10"/>
      <c r="AE1056" s="10"/>
      <c r="AF1056" s="10"/>
      <c r="AG1056" s="10"/>
      <c r="AH1056" s="10"/>
      <c r="AI1056" s="10"/>
      <c r="AJ1056" s="10"/>
      <c r="AK1056" s="12" t="s">
        <v>2802</v>
      </c>
      <c r="AL1056" s="12" t="s">
        <v>2802</v>
      </c>
      <c r="AM1056" s="12" t="s">
        <v>2802</v>
      </c>
      <c r="AN1056" s="12" t="s">
        <v>2802</v>
      </c>
      <c r="AO1056" s="12" t="s">
        <v>2802</v>
      </c>
      <c r="AP1056" s="12" t="s">
        <v>2802</v>
      </c>
      <c r="AQ1056" s="12" t="s">
        <v>2802</v>
      </c>
      <c r="AR1056" s="12" t="s">
        <v>2802</v>
      </c>
      <c r="AS1056" s="10"/>
      <c r="AT1056" s="10"/>
      <c r="AU1056" s="11"/>
      <c r="AV1056" s="10"/>
      <c r="AW1056" s="10"/>
      <c r="AX1056" s="14"/>
      <c r="AZ1056" s="3" t="s">
        <v>568</v>
      </c>
      <c r="BA1056" s="5" t="s">
        <v>1306</v>
      </c>
      <c r="BB1056" s="5" t="s">
        <v>1306</v>
      </c>
      <c r="BC1056" s="5" t="s">
        <v>1306</v>
      </c>
    </row>
    <row r="1057" spans="1:55" x14ac:dyDescent="0.2">
      <c r="A1057" s="1">
        <f t="shared" si="17"/>
        <v>1009</v>
      </c>
      <c r="B1057" s="22">
        <v>1974</v>
      </c>
      <c r="C1057" s="11"/>
      <c r="D1057" s="11"/>
      <c r="E1057" s="11"/>
      <c r="F1057" s="11"/>
      <c r="G1057" s="11"/>
      <c r="H1057" s="11"/>
      <c r="I1057" s="11"/>
      <c r="J1057" s="11"/>
      <c r="K1057" s="11"/>
      <c r="L1057" s="24"/>
      <c r="M1057" s="9" t="s">
        <v>1355</v>
      </c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2" t="s">
        <v>2671</v>
      </c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1"/>
      <c r="AV1057" s="10"/>
      <c r="AW1057" s="10"/>
      <c r="AX1057" s="14"/>
    </row>
    <row r="1058" spans="1:55" x14ac:dyDescent="0.2">
      <c r="A1058" s="1">
        <f t="shared" si="17"/>
        <v>1010</v>
      </c>
      <c r="B1058" s="22">
        <v>1974</v>
      </c>
      <c r="C1058" s="11"/>
      <c r="D1058" s="11"/>
      <c r="E1058" s="11"/>
      <c r="F1058" s="11"/>
      <c r="G1058" s="11"/>
      <c r="H1058" s="11"/>
      <c r="I1058" s="11"/>
      <c r="J1058" s="11"/>
      <c r="K1058" s="11"/>
      <c r="L1058" s="10"/>
      <c r="M1058" s="10"/>
      <c r="N1058" s="10"/>
      <c r="O1058" s="10"/>
      <c r="P1058" s="10"/>
      <c r="Q1058" s="9" t="s">
        <v>2003</v>
      </c>
      <c r="R1058" s="9" t="s">
        <v>2003</v>
      </c>
      <c r="S1058" s="9" t="s">
        <v>2003</v>
      </c>
      <c r="T1058" s="9" t="s">
        <v>2003</v>
      </c>
      <c r="U1058" s="9" t="s">
        <v>2003</v>
      </c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1"/>
      <c r="AV1058" s="10"/>
      <c r="AW1058" s="10"/>
      <c r="AX1058" s="14"/>
    </row>
    <row r="1059" spans="1:55" x14ac:dyDescent="0.2">
      <c r="A1059" s="1">
        <f t="shared" si="17"/>
        <v>1011</v>
      </c>
      <c r="B1059" s="22">
        <v>1974</v>
      </c>
      <c r="C1059" s="11"/>
      <c r="D1059" s="11"/>
      <c r="E1059" s="11"/>
      <c r="F1059" s="11"/>
      <c r="G1059" s="11"/>
      <c r="H1059" s="11"/>
      <c r="I1059" s="11"/>
      <c r="J1059" s="11"/>
      <c r="K1059" s="11"/>
      <c r="L1059" s="9" t="s">
        <v>12</v>
      </c>
      <c r="M1059" s="9" t="s">
        <v>12</v>
      </c>
      <c r="N1059" s="9" t="s">
        <v>12</v>
      </c>
      <c r="O1059" s="9" t="s">
        <v>12</v>
      </c>
      <c r="P1059" s="10"/>
      <c r="Q1059" s="12" t="s">
        <v>596</v>
      </c>
      <c r="R1059" s="12" t="s">
        <v>596</v>
      </c>
      <c r="S1059" s="9" t="s">
        <v>1208</v>
      </c>
      <c r="T1059" s="9" t="s">
        <v>1208</v>
      </c>
      <c r="U1059" s="9" t="s">
        <v>1208</v>
      </c>
      <c r="V1059" s="9" t="s">
        <v>1208</v>
      </c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1"/>
      <c r="AV1059" s="10"/>
      <c r="AW1059" s="10"/>
      <c r="AX1059" s="14"/>
    </row>
    <row r="1060" spans="1:55" x14ac:dyDescent="0.2">
      <c r="A1060" s="1">
        <f t="shared" si="17"/>
        <v>1012</v>
      </c>
      <c r="B1060" s="22">
        <v>1974</v>
      </c>
      <c r="C1060" s="11"/>
      <c r="D1060" s="11"/>
      <c r="E1060" s="11"/>
      <c r="F1060" s="11"/>
      <c r="G1060" s="11"/>
      <c r="H1060" s="11"/>
      <c r="I1060" s="11"/>
      <c r="J1060" s="11"/>
      <c r="K1060" s="11"/>
      <c r="L1060" s="9" t="s">
        <v>761</v>
      </c>
      <c r="M1060" s="9" t="s">
        <v>761</v>
      </c>
      <c r="N1060" s="9" t="s">
        <v>761</v>
      </c>
      <c r="O1060" s="9" t="s">
        <v>761</v>
      </c>
      <c r="P1060" s="12" t="s">
        <v>597</v>
      </c>
      <c r="Q1060" s="12" t="s">
        <v>597</v>
      </c>
      <c r="R1060" s="12" t="s">
        <v>597</v>
      </c>
      <c r="S1060" s="9" t="s">
        <v>1209</v>
      </c>
      <c r="T1060" s="9" t="s">
        <v>1209</v>
      </c>
      <c r="U1060" s="9" t="s">
        <v>1209</v>
      </c>
      <c r="V1060" s="9" t="s">
        <v>1209</v>
      </c>
      <c r="W1060" s="9" t="s">
        <v>1209</v>
      </c>
      <c r="X1060" s="10"/>
      <c r="Y1060" s="10"/>
      <c r="Z1060" s="12" t="s">
        <v>2201</v>
      </c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1"/>
      <c r="AV1060" s="10"/>
      <c r="AW1060" s="10"/>
      <c r="AX1060" s="14"/>
    </row>
    <row r="1061" spans="1:55" x14ac:dyDescent="0.2">
      <c r="A1061" s="1">
        <f t="shared" si="17"/>
        <v>1013</v>
      </c>
      <c r="B1061" s="22">
        <v>1974</v>
      </c>
      <c r="C1061" s="11"/>
      <c r="D1061" s="11"/>
      <c r="E1061" s="11"/>
      <c r="F1061" s="11"/>
      <c r="G1061" s="11"/>
      <c r="H1061" s="11"/>
      <c r="I1061" s="11"/>
      <c r="J1061" s="11"/>
      <c r="K1061" s="11"/>
      <c r="L1061" s="9" t="s">
        <v>1356</v>
      </c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2" t="s">
        <v>2672</v>
      </c>
      <c r="AE1061" s="10"/>
      <c r="AF1061" s="10"/>
      <c r="AG1061" s="10"/>
      <c r="AH1061" s="9" t="s">
        <v>2867</v>
      </c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2" t="s">
        <v>114</v>
      </c>
      <c r="AS1061" s="12" t="s">
        <v>114</v>
      </c>
      <c r="AT1061" s="12" t="s">
        <v>114</v>
      </c>
      <c r="AU1061" s="12" t="s">
        <v>114</v>
      </c>
      <c r="AV1061" s="12" t="s">
        <v>114</v>
      </c>
      <c r="AW1061" s="12" t="s">
        <v>114</v>
      </c>
      <c r="AX1061" s="12" t="s">
        <v>114</v>
      </c>
      <c r="AY1061" s="9" t="s">
        <v>1056</v>
      </c>
      <c r="AZ1061" s="9" t="s">
        <v>1056</v>
      </c>
      <c r="BA1061" s="9" t="s">
        <v>1056</v>
      </c>
    </row>
    <row r="1062" spans="1:55" x14ac:dyDescent="0.2">
      <c r="A1062" s="1">
        <f t="shared" si="17"/>
        <v>1014</v>
      </c>
      <c r="B1062" s="22">
        <v>1974</v>
      </c>
      <c r="C1062" s="11"/>
      <c r="D1062" s="11"/>
      <c r="E1062" s="11"/>
      <c r="F1062" s="11"/>
      <c r="G1062" s="11"/>
      <c r="H1062" s="11"/>
      <c r="I1062" s="11"/>
      <c r="J1062" s="11"/>
      <c r="K1062" s="11"/>
      <c r="L1062" s="9" t="s">
        <v>1357</v>
      </c>
      <c r="M1062" s="10"/>
      <c r="N1062" s="10"/>
      <c r="O1062" s="10"/>
      <c r="P1062" s="10"/>
      <c r="Q1062" s="10"/>
      <c r="R1062" s="10"/>
      <c r="S1062" s="10"/>
      <c r="T1062" s="10"/>
      <c r="U1062" s="10"/>
      <c r="V1062" s="12" t="s">
        <v>1886</v>
      </c>
      <c r="W1062" s="12" t="s">
        <v>1886</v>
      </c>
      <c r="X1062" s="12" t="s">
        <v>1886</v>
      </c>
      <c r="Y1062" s="12" t="s">
        <v>1886</v>
      </c>
      <c r="Z1062" s="12" t="s">
        <v>1886</v>
      </c>
      <c r="AA1062" s="12" t="s">
        <v>1886</v>
      </c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9" t="s">
        <v>116</v>
      </c>
      <c r="AO1062" s="9" t="s">
        <v>116</v>
      </c>
      <c r="AP1062" s="9" t="s">
        <v>116</v>
      </c>
      <c r="AQ1062" s="9" t="s">
        <v>116</v>
      </c>
      <c r="AR1062" s="9" t="s">
        <v>116</v>
      </c>
      <c r="AS1062" s="9" t="s">
        <v>116</v>
      </c>
      <c r="AT1062" s="9" t="s">
        <v>116</v>
      </c>
      <c r="AU1062" s="9" t="s">
        <v>116</v>
      </c>
      <c r="AV1062" s="9" t="s">
        <v>116</v>
      </c>
      <c r="AW1062" s="9" t="s">
        <v>116</v>
      </c>
      <c r="AX1062" s="9" t="s">
        <v>116</v>
      </c>
      <c r="AY1062" s="9" t="s">
        <v>116</v>
      </c>
      <c r="AZ1062" s="9" t="s">
        <v>116</v>
      </c>
      <c r="BA1062" s="9" t="s">
        <v>116</v>
      </c>
      <c r="BB1062" s="9" t="s">
        <v>116</v>
      </c>
      <c r="BC1062" s="9" t="s">
        <v>116</v>
      </c>
    </row>
    <row r="1063" spans="1:55" x14ac:dyDescent="0.2">
      <c r="A1063" s="16">
        <f t="shared" si="17"/>
        <v>1015</v>
      </c>
      <c r="B1063" s="22">
        <v>1974</v>
      </c>
      <c r="C1063" s="11"/>
      <c r="D1063" s="11"/>
      <c r="E1063" s="11"/>
      <c r="F1063" s="11"/>
      <c r="G1063" s="11"/>
      <c r="H1063" s="11"/>
      <c r="I1063" s="11"/>
      <c r="J1063" s="11"/>
      <c r="K1063" s="11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</row>
    <row r="1064" spans="1:55" x14ac:dyDescent="0.2">
      <c r="A1064" s="1">
        <f t="shared" si="17"/>
        <v>1016</v>
      </c>
      <c r="B1064" s="22">
        <v>1974</v>
      </c>
      <c r="C1064" s="11"/>
      <c r="D1064" s="11"/>
      <c r="E1064" s="11"/>
      <c r="F1064" s="11"/>
      <c r="G1064" s="11"/>
      <c r="H1064" s="11"/>
      <c r="I1064" s="11"/>
      <c r="J1064" s="11"/>
      <c r="K1064" s="11"/>
      <c r="L1064" s="24"/>
      <c r="M1064" s="9" t="s">
        <v>1358</v>
      </c>
      <c r="N1064" s="10"/>
      <c r="O1064" s="10"/>
      <c r="P1064" s="12" t="s">
        <v>1210</v>
      </c>
      <c r="Q1064" s="12" t="s">
        <v>1210</v>
      </c>
      <c r="R1064" s="12" t="s">
        <v>1210</v>
      </c>
      <c r="S1064" s="12" t="s">
        <v>1210</v>
      </c>
      <c r="T1064" s="12" t="s">
        <v>1210</v>
      </c>
      <c r="U1064" s="9" t="s">
        <v>2081</v>
      </c>
      <c r="V1064" s="9" t="s">
        <v>2081</v>
      </c>
      <c r="W1064" s="9" t="s">
        <v>2081</v>
      </c>
      <c r="X1064" s="9" t="s">
        <v>2081</v>
      </c>
      <c r="Y1064" s="9" t="s">
        <v>2081</v>
      </c>
      <c r="Z1064" s="9" t="s">
        <v>2081</v>
      </c>
      <c r="AA1064" s="9" t="s">
        <v>2081</v>
      </c>
      <c r="AB1064" s="10"/>
      <c r="AC1064" s="12" t="s">
        <v>2587</v>
      </c>
      <c r="AD1064" s="12" t="s">
        <v>2587</v>
      </c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</row>
    <row r="1065" spans="1:55" x14ac:dyDescent="0.2">
      <c r="A1065" s="1">
        <f t="shared" si="17"/>
        <v>1017</v>
      </c>
      <c r="B1065" s="22">
        <v>1974</v>
      </c>
      <c r="C1065" s="11"/>
      <c r="D1065" s="11"/>
      <c r="E1065" s="11"/>
      <c r="F1065" s="11"/>
      <c r="G1065" s="11"/>
      <c r="H1065" s="11"/>
      <c r="I1065" s="11"/>
      <c r="J1065" s="11"/>
      <c r="K1065" s="11"/>
      <c r="L1065" s="9" t="s">
        <v>2447</v>
      </c>
      <c r="M1065" s="9" t="s">
        <v>2447</v>
      </c>
      <c r="N1065" s="9" t="s">
        <v>2447</v>
      </c>
      <c r="O1065" s="9" t="s">
        <v>2447</v>
      </c>
      <c r="P1065" s="10"/>
      <c r="Q1065" s="10"/>
      <c r="R1065" s="10"/>
      <c r="S1065" s="10"/>
      <c r="T1065" s="10"/>
      <c r="U1065" s="10"/>
      <c r="V1065" s="12" t="s">
        <v>1887</v>
      </c>
      <c r="W1065" s="12" t="s">
        <v>1887</v>
      </c>
      <c r="X1065" s="12" t="s">
        <v>1887</v>
      </c>
      <c r="Y1065" s="12" t="s">
        <v>1887</v>
      </c>
      <c r="Z1065" s="12" t="s">
        <v>1887</v>
      </c>
      <c r="AA1065" s="12" t="s">
        <v>1887</v>
      </c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9" t="s">
        <v>316</v>
      </c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</row>
    <row r="1066" spans="1:55" x14ac:dyDescent="0.2">
      <c r="A1066" s="1">
        <f t="shared" si="17"/>
        <v>1018</v>
      </c>
      <c r="B1066" s="22">
        <v>1974</v>
      </c>
      <c r="C1066" s="11"/>
      <c r="D1066" s="11"/>
      <c r="E1066" s="11"/>
      <c r="F1066" s="11"/>
      <c r="G1066" s="11"/>
      <c r="H1066" s="11"/>
      <c r="I1066" s="11"/>
      <c r="J1066" s="11"/>
      <c r="K1066" s="11"/>
      <c r="L1066" s="9" t="s">
        <v>762</v>
      </c>
      <c r="M1066" s="9" t="s">
        <v>762</v>
      </c>
      <c r="N1066" s="9" t="s">
        <v>762</v>
      </c>
      <c r="O1066" s="9" t="s">
        <v>762</v>
      </c>
      <c r="P1066" s="9" t="s">
        <v>762</v>
      </c>
      <c r="Q1066" s="10"/>
      <c r="R1066" s="10"/>
      <c r="S1066" s="10"/>
      <c r="T1066" s="10"/>
      <c r="U1066" s="10"/>
      <c r="V1066" s="10"/>
      <c r="W1066" s="12" t="s">
        <v>1888</v>
      </c>
      <c r="X1066" s="12" t="s">
        <v>1888</v>
      </c>
      <c r="Y1066" s="12" t="s">
        <v>1888</v>
      </c>
      <c r="Z1066" s="10"/>
      <c r="AA1066" s="10"/>
      <c r="AB1066" s="9" t="s">
        <v>2224</v>
      </c>
      <c r="AC1066" s="9" t="s">
        <v>2224</v>
      </c>
      <c r="AD1066" s="9" t="s">
        <v>2224</v>
      </c>
      <c r="AE1066" s="9" t="s">
        <v>2224</v>
      </c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2" t="s">
        <v>117</v>
      </c>
      <c r="AP1066" s="12" t="s">
        <v>117</v>
      </c>
      <c r="AQ1066" s="12" t="s">
        <v>117</v>
      </c>
      <c r="AR1066" s="12" t="s">
        <v>117</v>
      </c>
      <c r="AS1066" s="12" t="s">
        <v>117</v>
      </c>
      <c r="AT1066" s="12" t="s">
        <v>117</v>
      </c>
      <c r="AU1066" s="12" t="s">
        <v>117</v>
      </c>
      <c r="AV1066" s="12" t="s">
        <v>117</v>
      </c>
      <c r="AW1066" s="12" t="s">
        <v>117</v>
      </c>
      <c r="AX1066" s="12" t="s">
        <v>117</v>
      </c>
      <c r="AY1066" s="12" t="s">
        <v>117</v>
      </c>
      <c r="AZ1066" s="12" t="s">
        <v>117</v>
      </c>
      <c r="BA1066" s="12" t="s">
        <v>117</v>
      </c>
      <c r="BB1066" s="12" t="s">
        <v>117</v>
      </c>
    </row>
    <row r="1067" spans="1:55" x14ac:dyDescent="0.2">
      <c r="A1067" s="1">
        <f t="shared" si="17"/>
        <v>1019</v>
      </c>
      <c r="B1067" s="22">
        <v>1974</v>
      </c>
      <c r="C1067" s="11"/>
      <c r="D1067" s="11"/>
      <c r="E1067" s="11"/>
      <c r="F1067" s="11"/>
      <c r="G1067" s="11"/>
      <c r="H1067" s="11"/>
      <c r="I1067" s="11"/>
      <c r="J1067" s="11"/>
      <c r="K1067" s="11"/>
      <c r="L1067" s="9" t="s">
        <v>1359</v>
      </c>
      <c r="M1067" s="10"/>
      <c r="N1067" s="10"/>
      <c r="O1067" s="10"/>
      <c r="P1067" s="10"/>
      <c r="Q1067" s="10"/>
      <c r="R1067" s="10"/>
      <c r="S1067" s="10"/>
      <c r="T1067" s="10"/>
      <c r="U1067" s="12" t="s">
        <v>2117</v>
      </c>
      <c r="V1067" s="12" t="s">
        <v>1889</v>
      </c>
      <c r="W1067" s="12" t="s">
        <v>1889</v>
      </c>
      <c r="X1067" s="12" t="s">
        <v>2117</v>
      </c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1"/>
      <c r="AV1067" s="11"/>
      <c r="AW1067" s="11"/>
      <c r="AX1067" s="11"/>
      <c r="AY1067" s="11"/>
      <c r="AZ1067" s="11"/>
    </row>
    <row r="1068" spans="1:55" x14ac:dyDescent="0.2">
      <c r="A1068" s="1">
        <f t="shared" si="17"/>
        <v>1020</v>
      </c>
      <c r="B1068" s="22">
        <v>1974</v>
      </c>
      <c r="C1068" s="11"/>
      <c r="D1068" s="11"/>
      <c r="E1068" s="11"/>
      <c r="F1068" s="11"/>
      <c r="G1068" s="11"/>
      <c r="H1068" s="11"/>
      <c r="I1068" s="11"/>
      <c r="J1068" s="11"/>
      <c r="K1068" s="11"/>
      <c r="L1068" s="9" t="s">
        <v>1360</v>
      </c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2" t="s">
        <v>2538</v>
      </c>
      <c r="AR1068" s="10"/>
      <c r="AS1068" s="9" t="s">
        <v>118</v>
      </c>
      <c r="AT1068" s="10"/>
      <c r="AU1068" s="11"/>
      <c r="AV1068" s="11"/>
      <c r="AW1068" s="11"/>
      <c r="AX1068" s="11"/>
      <c r="AY1068" s="11"/>
      <c r="AZ1068" s="11"/>
    </row>
    <row r="1069" spans="1:55" x14ac:dyDescent="0.2">
      <c r="A1069" s="1">
        <f t="shared" si="17"/>
        <v>1021</v>
      </c>
      <c r="B1069" s="22">
        <v>1974</v>
      </c>
      <c r="C1069" s="11"/>
      <c r="D1069" s="11"/>
      <c r="E1069" s="11"/>
      <c r="F1069" s="11"/>
      <c r="G1069" s="11"/>
      <c r="H1069" s="11"/>
      <c r="I1069" s="11"/>
      <c r="J1069" s="11"/>
      <c r="K1069" s="11"/>
      <c r="L1069" s="9" t="s">
        <v>1361</v>
      </c>
      <c r="M1069" s="10"/>
      <c r="N1069" s="10"/>
      <c r="O1069" s="10"/>
      <c r="P1069" s="10"/>
      <c r="Q1069" s="10"/>
      <c r="R1069" s="10"/>
      <c r="S1069" s="10"/>
      <c r="T1069" s="12" t="s">
        <v>2004</v>
      </c>
      <c r="U1069" s="12" t="s">
        <v>2004</v>
      </c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9" t="s">
        <v>318</v>
      </c>
      <c r="AO1069" s="10"/>
      <c r="AP1069" s="10"/>
      <c r="AQ1069" s="10"/>
      <c r="AR1069" s="10"/>
      <c r="AS1069" s="10"/>
      <c r="AT1069" s="10"/>
      <c r="AU1069" s="11"/>
      <c r="AV1069" s="11"/>
      <c r="AW1069" s="11"/>
      <c r="AX1069" s="11"/>
      <c r="AY1069" s="11"/>
      <c r="AZ1069" s="11"/>
    </row>
    <row r="1070" spans="1:55" x14ac:dyDescent="0.2">
      <c r="A1070" s="13">
        <f t="shared" si="17"/>
        <v>1022</v>
      </c>
      <c r="B1070" s="22">
        <v>1974</v>
      </c>
      <c r="C1070" s="11"/>
      <c r="D1070" s="11"/>
      <c r="E1070" s="11"/>
      <c r="F1070" s="11"/>
      <c r="G1070" s="11"/>
      <c r="H1070" s="11"/>
      <c r="I1070" s="11"/>
      <c r="J1070" s="11"/>
      <c r="K1070" s="11"/>
      <c r="L1070" s="24"/>
      <c r="M1070" s="24"/>
      <c r="N1070" s="9" t="s">
        <v>1362</v>
      </c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</row>
    <row r="1071" spans="1:55" x14ac:dyDescent="0.2">
      <c r="A1071" s="1">
        <f t="shared" si="17"/>
        <v>1023</v>
      </c>
      <c r="B1071" s="22">
        <v>1974</v>
      </c>
      <c r="C1071" s="11"/>
      <c r="D1071" s="11"/>
      <c r="E1071" s="11"/>
      <c r="F1071" s="11"/>
      <c r="G1071" s="11"/>
      <c r="H1071" s="11"/>
      <c r="I1071" s="11"/>
      <c r="J1071" s="11"/>
      <c r="K1071" s="11"/>
      <c r="L1071" s="9" t="s">
        <v>763</v>
      </c>
      <c r="M1071" s="9" t="s">
        <v>763</v>
      </c>
      <c r="N1071" s="9" t="s">
        <v>763</v>
      </c>
      <c r="O1071" s="9" t="s">
        <v>763</v>
      </c>
      <c r="P1071" s="9" t="s">
        <v>763</v>
      </c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2" t="s">
        <v>1812</v>
      </c>
      <c r="AI1071" s="12" t="s">
        <v>1812</v>
      </c>
      <c r="AJ1071" s="12" t="s">
        <v>1812</v>
      </c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1"/>
      <c r="AV1071" s="11"/>
      <c r="AW1071" s="11"/>
      <c r="AX1071" s="11"/>
      <c r="AY1071" s="11"/>
      <c r="AZ1071" s="11"/>
    </row>
    <row r="1072" spans="1:55" x14ac:dyDescent="0.2">
      <c r="A1072" s="1">
        <f t="shared" si="17"/>
        <v>1024</v>
      </c>
      <c r="B1072" s="22">
        <v>1974</v>
      </c>
      <c r="C1072" s="11"/>
      <c r="D1072" s="11"/>
      <c r="E1072" s="11"/>
      <c r="F1072" s="11"/>
      <c r="G1072" s="11"/>
      <c r="H1072" s="11"/>
      <c r="I1072" s="11"/>
      <c r="J1072" s="11"/>
      <c r="K1072" s="11"/>
      <c r="L1072" s="24"/>
      <c r="M1072" s="9" t="s">
        <v>1211</v>
      </c>
      <c r="N1072" s="9" t="s">
        <v>1211</v>
      </c>
      <c r="O1072" s="9" t="s">
        <v>1211</v>
      </c>
      <c r="P1072" s="9" t="s">
        <v>1211</v>
      </c>
      <c r="Q1072" s="9" t="s">
        <v>1211</v>
      </c>
      <c r="R1072" s="9" t="s">
        <v>1211</v>
      </c>
      <c r="S1072" s="9" t="s">
        <v>1211</v>
      </c>
      <c r="T1072" s="9" t="s">
        <v>1211</v>
      </c>
      <c r="U1072" s="12" t="s">
        <v>2119</v>
      </c>
      <c r="V1072" s="10"/>
      <c r="W1072" s="10"/>
      <c r="X1072" s="9" t="s">
        <v>2225</v>
      </c>
      <c r="Y1072" s="9" t="s">
        <v>2225</v>
      </c>
      <c r="Z1072" s="9" t="s">
        <v>2225</v>
      </c>
      <c r="AA1072" s="9" t="s">
        <v>2225</v>
      </c>
      <c r="AB1072" s="9" t="s">
        <v>2225</v>
      </c>
      <c r="AC1072" s="9" t="s">
        <v>2225</v>
      </c>
      <c r="AD1072" s="10"/>
      <c r="AE1072" s="10"/>
      <c r="AF1072" s="12" t="s">
        <v>2626</v>
      </c>
      <c r="AG1072" s="9" t="s">
        <v>2509</v>
      </c>
      <c r="AH1072" s="9" t="s">
        <v>2509</v>
      </c>
      <c r="AI1072" s="9" t="s">
        <v>2509</v>
      </c>
      <c r="AJ1072" s="10"/>
      <c r="AK1072" s="10"/>
      <c r="AL1072" s="10"/>
      <c r="AM1072" s="10"/>
      <c r="AN1072" s="10"/>
      <c r="AO1072" s="10"/>
      <c r="AP1072" s="12" t="s">
        <v>246</v>
      </c>
      <c r="AQ1072" s="12" t="s">
        <v>246</v>
      </c>
      <c r="AR1072" s="12" t="s">
        <v>246</v>
      </c>
      <c r="AS1072" s="9" t="s">
        <v>2226</v>
      </c>
      <c r="AT1072" s="9" t="s">
        <v>2226</v>
      </c>
      <c r="AU1072" s="11"/>
      <c r="AV1072" s="11"/>
      <c r="AW1072" s="11"/>
      <c r="AX1072" s="11"/>
      <c r="AY1072" s="11"/>
      <c r="AZ1072" s="11"/>
    </row>
    <row r="1073" spans="1:55" x14ac:dyDescent="0.2">
      <c r="A1073" s="1">
        <f t="shared" si="17"/>
        <v>1025</v>
      </c>
      <c r="B1073" s="22">
        <v>1974</v>
      </c>
      <c r="C1073" s="11"/>
      <c r="D1073" s="11"/>
      <c r="E1073" s="11"/>
      <c r="F1073" s="11"/>
      <c r="G1073" s="11"/>
      <c r="H1073" s="11"/>
      <c r="I1073" s="11"/>
      <c r="J1073" s="11"/>
      <c r="K1073" s="11"/>
      <c r="L1073" s="9" t="s">
        <v>1363</v>
      </c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2" t="s">
        <v>1156</v>
      </c>
      <c r="X1073" s="12" t="s">
        <v>1156</v>
      </c>
      <c r="Y1073" s="12" t="s">
        <v>1156</v>
      </c>
      <c r="Z1073" s="12" t="s">
        <v>1156</v>
      </c>
      <c r="AA1073" s="12" t="s">
        <v>1156</v>
      </c>
      <c r="AB1073" s="12" t="s">
        <v>1156</v>
      </c>
      <c r="AC1073" s="12" t="s">
        <v>1156</v>
      </c>
      <c r="AD1073" s="12" t="s">
        <v>1156</v>
      </c>
      <c r="AE1073" s="12" t="s">
        <v>1156</v>
      </c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1"/>
      <c r="AV1073" s="11"/>
      <c r="AW1073" s="11"/>
      <c r="AX1073" s="11"/>
      <c r="AY1073" s="11"/>
      <c r="AZ1073" s="11"/>
    </row>
    <row r="1074" spans="1:55" x14ac:dyDescent="0.2">
      <c r="A1074" s="13">
        <f t="shared" ref="A1074:A1137" si="18">(A1073)+1</f>
        <v>1026</v>
      </c>
      <c r="B1074" s="22">
        <v>1974</v>
      </c>
      <c r="C1074" s="11"/>
      <c r="D1074" s="11"/>
      <c r="E1074" s="11"/>
      <c r="F1074" s="11"/>
      <c r="G1074" s="11"/>
      <c r="H1074" s="11"/>
      <c r="I1074" s="11"/>
      <c r="J1074" s="11"/>
      <c r="K1074" s="11"/>
      <c r="L1074" s="24"/>
      <c r="M1074" s="9" t="s">
        <v>2317</v>
      </c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2" t="s">
        <v>459</v>
      </c>
      <c r="AU1074" s="12" t="s">
        <v>459</v>
      </c>
      <c r="AV1074" s="12" t="s">
        <v>459</v>
      </c>
      <c r="AW1074" s="12" t="s">
        <v>459</v>
      </c>
      <c r="AX1074" s="12" t="s">
        <v>459</v>
      </c>
      <c r="AY1074" s="12" t="s">
        <v>459</v>
      </c>
      <c r="AZ1074" s="12" t="s">
        <v>459</v>
      </c>
      <c r="BA1074" s="12" t="s">
        <v>459</v>
      </c>
      <c r="BB1074" s="12" t="s">
        <v>459</v>
      </c>
      <c r="BC1074" s="12" t="s">
        <v>459</v>
      </c>
    </row>
    <row r="1075" spans="1:55" x14ac:dyDescent="0.2">
      <c r="A1075" s="1">
        <f t="shared" si="18"/>
        <v>1027</v>
      </c>
      <c r="B1075" s="22">
        <v>1974</v>
      </c>
      <c r="C1075" s="11"/>
      <c r="D1075" s="11"/>
      <c r="E1075" s="11"/>
      <c r="F1075" s="11"/>
      <c r="G1075" s="11"/>
      <c r="H1075" s="11"/>
      <c r="I1075" s="11"/>
      <c r="J1075" s="11"/>
      <c r="K1075" s="11"/>
      <c r="L1075" s="24"/>
      <c r="M1075" s="9" t="s">
        <v>2317</v>
      </c>
      <c r="N1075" s="10"/>
      <c r="O1075" s="10"/>
      <c r="P1075" s="10"/>
      <c r="Q1075" s="10"/>
      <c r="R1075" s="10"/>
      <c r="S1075" s="10"/>
      <c r="T1075" s="10"/>
      <c r="U1075" s="10"/>
      <c r="V1075" s="12" t="s">
        <v>1890</v>
      </c>
      <c r="W1075" s="12" t="s">
        <v>1890</v>
      </c>
      <c r="X1075" s="12" t="s">
        <v>1890</v>
      </c>
      <c r="Y1075" s="12" t="s">
        <v>1890</v>
      </c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9" t="s">
        <v>2803</v>
      </c>
      <c r="AL1075" s="9" t="s">
        <v>2803</v>
      </c>
      <c r="AM1075" s="9" t="s">
        <v>2803</v>
      </c>
      <c r="AN1075" s="10"/>
      <c r="AO1075" s="12" t="s">
        <v>289</v>
      </c>
      <c r="AP1075" s="10"/>
      <c r="AQ1075" s="10"/>
      <c r="AR1075" s="10"/>
      <c r="AS1075" s="10"/>
      <c r="AT1075" s="10"/>
      <c r="AU1075" s="10"/>
      <c r="AV1075" s="10"/>
      <c r="AW1075" s="10"/>
      <c r="AX1075" s="10"/>
    </row>
    <row r="1076" spans="1:55" x14ac:dyDescent="0.2">
      <c r="A1076" s="1">
        <f t="shared" si="18"/>
        <v>1028</v>
      </c>
      <c r="B1076" s="22">
        <v>1974</v>
      </c>
      <c r="C1076" s="11"/>
      <c r="D1076" s="11"/>
      <c r="E1076" s="11"/>
      <c r="F1076" s="11"/>
      <c r="G1076" s="11"/>
      <c r="H1076" s="11"/>
      <c r="I1076" s="11"/>
      <c r="J1076" s="11"/>
      <c r="K1076" s="11"/>
      <c r="L1076" s="9" t="s">
        <v>764</v>
      </c>
      <c r="M1076" s="9" t="s">
        <v>764</v>
      </c>
      <c r="N1076" s="9" t="s">
        <v>764</v>
      </c>
      <c r="O1076" s="9" t="s">
        <v>764</v>
      </c>
      <c r="P1076" s="9" t="s">
        <v>764</v>
      </c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2" t="s">
        <v>2226</v>
      </c>
      <c r="AC1076" s="12" t="s">
        <v>2226</v>
      </c>
      <c r="AD1076" s="12" t="s">
        <v>2226</v>
      </c>
      <c r="AE1076" s="12" t="s">
        <v>2226</v>
      </c>
      <c r="AF1076" s="12" t="s">
        <v>2226</v>
      </c>
      <c r="AG1076" s="12" t="s">
        <v>2226</v>
      </c>
      <c r="AH1076" s="12" t="s">
        <v>2226</v>
      </c>
      <c r="AI1076" s="12" t="s">
        <v>2226</v>
      </c>
      <c r="AJ1076" s="10"/>
      <c r="AK1076" s="10"/>
      <c r="AL1076" s="10"/>
      <c r="AM1076" s="10"/>
      <c r="AN1076" s="10"/>
      <c r="AO1076" s="9" t="s">
        <v>119</v>
      </c>
      <c r="AP1076" s="9" t="s">
        <v>119</v>
      </c>
      <c r="AQ1076" s="9" t="s">
        <v>119</v>
      </c>
      <c r="AR1076" s="9" t="s">
        <v>119</v>
      </c>
      <c r="AS1076" s="9" t="s">
        <v>119</v>
      </c>
      <c r="AT1076" s="10"/>
      <c r="AU1076" s="10"/>
      <c r="AV1076" s="10"/>
      <c r="AW1076" s="10"/>
      <c r="AX1076" s="10"/>
    </row>
    <row r="1077" spans="1:55" x14ac:dyDescent="0.2">
      <c r="A1077" s="1">
        <f t="shared" si="18"/>
        <v>1029</v>
      </c>
      <c r="B1077" s="22">
        <v>1974</v>
      </c>
      <c r="C1077" s="11"/>
      <c r="D1077" s="11"/>
      <c r="E1077" s="11"/>
      <c r="F1077" s="11"/>
      <c r="G1077" s="11"/>
      <c r="H1077" s="11"/>
      <c r="I1077" s="11"/>
      <c r="J1077" s="11"/>
      <c r="K1077" s="11"/>
      <c r="L1077" s="9" t="s">
        <v>1364</v>
      </c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2" t="s">
        <v>2789</v>
      </c>
      <c r="AQ1077" s="12" t="s">
        <v>2789</v>
      </c>
      <c r="AR1077" s="12" t="s">
        <v>2789</v>
      </c>
      <c r="AS1077" s="12" t="s">
        <v>2789</v>
      </c>
      <c r="AT1077" s="12" t="s">
        <v>2789</v>
      </c>
      <c r="AU1077" s="12" t="s">
        <v>2789</v>
      </c>
      <c r="AV1077" s="12" t="s">
        <v>2789</v>
      </c>
      <c r="AW1077" s="10"/>
      <c r="AX1077" s="10"/>
    </row>
    <row r="1078" spans="1:55" x14ac:dyDescent="0.2">
      <c r="A1078" s="13">
        <f t="shared" si="18"/>
        <v>1030</v>
      </c>
      <c r="B1078" s="22">
        <v>1974</v>
      </c>
      <c r="C1078" s="11"/>
      <c r="D1078" s="11"/>
      <c r="E1078" s="11"/>
      <c r="F1078" s="11"/>
      <c r="G1078" s="11"/>
      <c r="H1078" s="11"/>
      <c r="I1078" s="11"/>
      <c r="J1078" s="11"/>
      <c r="K1078" s="11"/>
      <c r="L1078" s="9" t="s">
        <v>1365</v>
      </c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5" t="s">
        <v>1632</v>
      </c>
      <c r="AX1078" s="5" t="s">
        <v>1632</v>
      </c>
      <c r="AY1078" s="5" t="s">
        <v>1632</v>
      </c>
      <c r="AZ1078" s="5" t="s">
        <v>1632</v>
      </c>
      <c r="BA1078" s="5" t="s">
        <v>1632</v>
      </c>
      <c r="BB1078" s="5" t="s">
        <v>1632</v>
      </c>
    </row>
    <row r="1079" spans="1:55" x14ac:dyDescent="0.2">
      <c r="A1079" s="1">
        <f t="shared" si="18"/>
        <v>1031</v>
      </c>
      <c r="B1079" s="22">
        <v>1974</v>
      </c>
      <c r="C1079" s="11"/>
      <c r="D1079" s="11"/>
      <c r="E1079" s="11"/>
      <c r="F1079" s="11"/>
      <c r="G1079" s="11"/>
      <c r="H1079" s="11"/>
      <c r="I1079" s="11"/>
      <c r="J1079" s="11"/>
      <c r="K1079" s="11"/>
      <c r="L1079" s="9" t="s">
        <v>1366</v>
      </c>
      <c r="M1079" s="10"/>
      <c r="N1079" s="10"/>
      <c r="O1079" s="12" t="s">
        <v>598</v>
      </c>
      <c r="P1079" s="12" t="s">
        <v>598</v>
      </c>
      <c r="Q1079" s="12" t="s">
        <v>598</v>
      </c>
      <c r="R1079" s="12" t="s">
        <v>598</v>
      </c>
      <c r="S1079" s="10"/>
      <c r="T1079" s="9" t="s">
        <v>2005</v>
      </c>
      <c r="U1079" s="12" t="s">
        <v>1891</v>
      </c>
      <c r="V1079" s="12" t="s">
        <v>1891</v>
      </c>
      <c r="W1079" s="12" t="s">
        <v>1891</v>
      </c>
      <c r="X1079" s="12" t="s">
        <v>1891</v>
      </c>
      <c r="Y1079" s="12" t="s">
        <v>1891</v>
      </c>
      <c r="Z1079" s="12" t="s">
        <v>1891</v>
      </c>
      <c r="AA1079" s="12" t="s">
        <v>1891</v>
      </c>
      <c r="AB1079" s="12" t="s">
        <v>1891</v>
      </c>
      <c r="AC1079" s="12" t="s">
        <v>1891</v>
      </c>
      <c r="AD1079" s="12" t="s">
        <v>1891</v>
      </c>
      <c r="AE1079" s="12" t="s">
        <v>1891</v>
      </c>
      <c r="AF1079" s="12" t="s">
        <v>1891</v>
      </c>
      <c r="AG1079" s="12" t="s">
        <v>1891</v>
      </c>
      <c r="AH1079" s="12" t="s">
        <v>1891</v>
      </c>
      <c r="AI1079" s="12" t="s">
        <v>1891</v>
      </c>
      <c r="AJ1079" s="12" t="s">
        <v>1891</v>
      </c>
      <c r="AK1079" s="12" t="s">
        <v>1891</v>
      </c>
      <c r="AL1079" s="12" t="s">
        <v>1891</v>
      </c>
      <c r="AM1079" s="12" t="s">
        <v>1891</v>
      </c>
      <c r="AN1079" s="12" t="s">
        <v>1891</v>
      </c>
      <c r="AO1079" s="12" t="s">
        <v>1891</v>
      </c>
      <c r="AP1079" s="12" t="s">
        <v>1891</v>
      </c>
      <c r="AQ1079" s="12" t="s">
        <v>1891</v>
      </c>
      <c r="AR1079" s="12" t="s">
        <v>1891</v>
      </c>
      <c r="AS1079" s="12" t="s">
        <v>1891</v>
      </c>
      <c r="AT1079" s="12" t="s">
        <v>1891</v>
      </c>
      <c r="AU1079" s="12" t="s">
        <v>1891</v>
      </c>
      <c r="AV1079" s="12" t="s">
        <v>1891</v>
      </c>
      <c r="AW1079" s="12" t="s">
        <v>1891</v>
      </c>
      <c r="AX1079" s="12" t="s">
        <v>1891</v>
      </c>
      <c r="AY1079" s="12" t="s">
        <v>1891</v>
      </c>
      <c r="AZ1079" s="12" t="s">
        <v>1891</v>
      </c>
      <c r="BA1079" s="12" t="s">
        <v>1891</v>
      </c>
    </row>
    <row r="1080" spans="1:55" x14ac:dyDescent="0.2">
      <c r="A1080" s="1">
        <f t="shared" si="18"/>
        <v>1032</v>
      </c>
      <c r="B1080" s="22">
        <v>1974</v>
      </c>
      <c r="C1080" s="11"/>
      <c r="D1080" s="11"/>
      <c r="E1080" s="11"/>
      <c r="F1080" s="11"/>
      <c r="G1080" s="11"/>
      <c r="H1080" s="11"/>
      <c r="I1080" s="11"/>
      <c r="J1080" s="11"/>
      <c r="K1080" s="11"/>
      <c r="L1080" s="9" t="s">
        <v>599</v>
      </c>
      <c r="M1080" s="9" t="s">
        <v>599</v>
      </c>
      <c r="N1080" s="9" t="s">
        <v>599</v>
      </c>
      <c r="O1080" s="9" t="s">
        <v>599</v>
      </c>
      <c r="P1080" s="9" t="s">
        <v>599</v>
      </c>
      <c r="Q1080" s="9" t="s">
        <v>599</v>
      </c>
      <c r="R1080" s="10"/>
      <c r="S1080" s="10"/>
      <c r="T1080" s="10"/>
      <c r="U1080" s="10"/>
      <c r="V1080" s="10"/>
      <c r="W1080" s="10"/>
      <c r="X1080" s="10"/>
      <c r="Y1080" s="10"/>
      <c r="Z1080" s="10"/>
      <c r="AA1080" s="12" t="s">
        <v>2228</v>
      </c>
      <c r="AB1080" s="12" t="s">
        <v>2228</v>
      </c>
      <c r="AC1080" s="12" t="s">
        <v>2228</v>
      </c>
      <c r="AD1080" s="12" t="s">
        <v>2228</v>
      </c>
      <c r="AE1080" s="12" t="s">
        <v>2228</v>
      </c>
      <c r="AF1080" s="12" t="s">
        <v>2228</v>
      </c>
      <c r="AG1080" s="12" t="s">
        <v>2228</v>
      </c>
      <c r="AH1080" s="12" t="s">
        <v>2228</v>
      </c>
      <c r="AI1080" s="12" t="s">
        <v>2228</v>
      </c>
      <c r="AJ1080" s="12" t="s">
        <v>2228</v>
      </c>
      <c r="AK1080" s="12" t="s">
        <v>2228</v>
      </c>
      <c r="AL1080" s="10"/>
      <c r="AM1080" s="10"/>
      <c r="AN1080" s="10"/>
      <c r="AO1080" s="10"/>
      <c r="AP1080" s="10"/>
      <c r="AQ1080" s="10"/>
      <c r="AR1080" s="10"/>
      <c r="AS1080" s="9" t="s">
        <v>120</v>
      </c>
      <c r="AT1080" s="9" t="s">
        <v>120</v>
      </c>
      <c r="AU1080" s="9" t="s">
        <v>120</v>
      </c>
      <c r="AV1080" s="9" t="s">
        <v>120</v>
      </c>
      <c r="AW1080" s="9" t="s">
        <v>120</v>
      </c>
      <c r="AX1080" s="9" t="s">
        <v>120</v>
      </c>
      <c r="AY1080" s="9" t="s">
        <v>120</v>
      </c>
      <c r="AZ1080" s="9" t="s">
        <v>120</v>
      </c>
      <c r="BA1080" s="9" t="s">
        <v>120</v>
      </c>
    </row>
    <row r="1081" spans="1:55" x14ac:dyDescent="0.2">
      <c r="A1081" s="16">
        <f t="shared" si="18"/>
        <v>1033</v>
      </c>
      <c r="B1081" s="22">
        <v>1974</v>
      </c>
      <c r="C1081" s="11"/>
      <c r="D1081" s="11"/>
      <c r="E1081" s="11"/>
      <c r="F1081" s="11"/>
      <c r="G1081" s="11"/>
      <c r="H1081" s="11"/>
      <c r="I1081" s="11"/>
      <c r="J1081" s="11"/>
      <c r="K1081" s="11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</row>
    <row r="1082" spans="1:55" x14ac:dyDescent="0.2">
      <c r="A1082" s="1">
        <f t="shared" si="18"/>
        <v>1034</v>
      </c>
      <c r="B1082" s="22">
        <v>1974</v>
      </c>
      <c r="C1082" s="11"/>
      <c r="D1082" s="11"/>
      <c r="E1082" s="11"/>
      <c r="F1082" s="11"/>
      <c r="G1082" s="11"/>
      <c r="H1082" s="11"/>
      <c r="I1082" s="11"/>
      <c r="J1082" s="11"/>
      <c r="K1082" s="11"/>
      <c r="L1082" s="24"/>
      <c r="M1082" s="9" t="s">
        <v>600</v>
      </c>
      <c r="N1082" s="9" t="s">
        <v>600</v>
      </c>
      <c r="O1082" s="9" t="s">
        <v>600</v>
      </c>
      <c r="P1082" s="9" t="s">
        <v>600</v>
      </c>
      <c r="Q1082" s="9" t="s">
        <v>600</v>
      </c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</row>
    <row r="1083" spans="1:55" x14ac:dyDescent="0.2">
      <c r="A1083" s="1">
        <f t="shared" si="18"/>
        <v>1035</v>
      </c>
      <c r="B1083" s="22">
        <v>1974</v>
      </c>
      <c r="C1083" s="11"/>
      <c r="D1083" s="11"/>
      <c r="E1083" s="11"/>
      <c r="F1083" s="11"/>
      <c r="G1083" s="11"/>
      <c r="H1083" s="11"/>
      <c r="I1083" s="11"/>
      <c r="J1083" s="11"/>
      <c r="K1083" s="11"/>
      <c r="L1083" s="24"/>
      <c r="M1083" s="9" t="s">
        <v>1212</v>
      </c>
      <c r="N1083" s="9" t="s">
        <v>1212</v>
      </c>
      <c r="O1083" s="9" t="s">
        <v>1212</v>
      </c>
      <c r="P1083" s="9" t="s">
        <v>1212</v>
      </c>
      <c r="Q1083" s="9" t="s">
        <v>1212</v>
      </c>
      <c r="R1083" s="9" t="s">
        <v>1212</v>
      </c>
      <c r="S1083" s="9" t="s">
        <v>1212</v>
      </c>
      <c r="T1083" s="9" t="s">
        <v>1212</v>
      </c>
      <c r="U1083" s="12" t="s">
        <v>1892</v>
      </c>
      <c r="V1083" s="12" t="s">
        <v>1892</v>
      </c>
      <c r="W1083" s="12" t="s">
        <v>1892</v>
      </c>
      <c r="X1083" s="12" t="s">
        <v>1892</v>
      </c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</row>
    <row r="1084" spans="1:55" x14ac:dyDescent="0.2">
      <c r="A1084" s="16">
        <f t="shared" si="18"/>
        <v>1036</v>
      </c>
      <c r="B1084" s="22">
        <v>1974</v>
      </c>
      <c r="C1084" s="11"/>
      <c r="D1084" s="11"/>
      <c r="E1084" s="11"/>
      <c r="F1084" s="11"/>
      <c r="G1084" s="11"/>
      <c r="H1084" s="11"/>
      <c r="I1084" s="11"/>
      <c r="J1084" s="11"/>
      <c r="K1084" s="11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</row>
    <row r="1085" spans="1:55" x14ac:dyDescent="0.2">
      <c r="A1085" s="1">
        <f t="shared" si="18"/>
        <v>1037</v>
      </c>
      <c r="B1085" s="22">
        <v>1974</v>
      </c>
      <c r="C1085" s="11"/>
      <c r="D1085" s="11"/>
      <c r="E1085" s="11"/>
      <c r="F1085" s="11"/>
      <c r="G1085" s="11"/>
      <c r="H1085" s="11"/>
      <c r="I1085" s="11"/>
      <c r="J1085" s="11"/>
      <c r="K1085" s="11"/>
      <c r="L1085" s="24"/>
      <c r="M1085" s="9" t="s">
        <v>2082</v>
      </c>
      <c r="N1085" s="9" t="s">
        <v>2082</v>
      </c>
      <c r="O1085" s="9" t="s">
        <v>2082</v>
      </c>
      <c r="P1085" s="9" t="s">
        <v>2082</v>
      </c>
      <c r="Q1085" s="9" t="s">
        <v>2082</v>
      </c>
      <c r="R1085" s="9" t="s">
        <v>2082</v>
      </c>
      <c r="S1085" s="9" t="s">
        <v>2082</v>
      </c>
      <c r="T1085" s="9" t="s">
        <v>2082</v>
      </c>
      <c r="U1085" s="9" t="s">
        <v>2082</v>
      </c>
      <c r="V1085" s="9" t="s">
        <v>2082</v>
      </c>
      <c r="W1085" s="10"/>
      <c r="X1085" s="10"/>
      <c r="Y1085" s="10"/>
      <c r="Z1085" s="10"/>
      <c r="AA1085" s="10"/>
      <c r="AB1085" s="10"/>
      <c r="AC1085" s="10"/>
      <c r="AD1085" s="12" t="s">
        <v>2510</v>
      </c>
      <c r="AE1085" s="12" t="s">
        <v>2510</v>
      </c>
      <c r="AF1085" s="12" t="s">
        <v>2510</v>
      </c>
      <c r="AG1085" s="12" t="s">
        <v>2510</v>
      </c>
      <c r="AH1085" s="12" t="s">
        <v>2510</v>
      </c>
      <c r="AI1085" s="10"/>
      <c r="AJ1085" s="10"/>
      <c r="AK1085" s="10"/>
      <c r="AL1085" s="9" t="s">
        <v>2804</v>
      </c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</row>
    <row r="1086" spans="1:55" x14ac:dyDescent="0.2">
      <c r="A1086" s="1">
        <f t="shared" si="18"/>
        <v>1038</v>
      </c>
      <c r="B1086" s="22">
        <v>1974</v>
      </c>
      <c r="C1086" s="11"/>
      <c r="D1086" s="11"/>
      <c r="E1086" s="11"/>
      <c r="F1086" s="11"/>
      <c r="G1086" s="11"/>
      <c r="H1086" s="11"/>
      <c r="I1086" s="11"/>
      <c r="J1086" s="11"/>
      <c r="K1086" s="11"/>
      <c r="L1086" s="24"/>
      <c r="M1086" s="9" t="s">
        <v>1213</v>
      </c>
      <c r="N1086" s="9" t="s">
        <v>1213</v>
      </c>
      <c r="O1086" s="9" t="s">
        <v>1213</v>
      </c>
      <c r="P1086" s="9" t="s">
        <v>1213</v>
      </c>
      <c r="Q1086" s="9" t="s">
        <v>1213</v>
      </c>
      <c r="R1086" s="9" t="s">
        <v>1213</v>
      </c>
      <c r="S1086" s="9" t="s">
        <v>1213</v>
      </c>
      <c r="T1086" s="9" t="s">
        <v>1213</v>
      </c>
      <c r="U1086" s="9" t="s">
        <v>1213</v>
      </c>
      <c r="V1086" s="9" t="s">
        <v>1213</v>
      </c>
      <c r="W1086" s="9" t="s">
        <v>1213</v>
      </c>
      <c r="X1086" s="9" t="s">
        <v>1213</v>
      </c>
      <c r="Y1086" s="9" t="s">
        <v>1213</v>
      </c>
      <c r="Z1086" s="9" t="s">
        <v>1213</v>
      </c>
      <c r="AA1086" s="10"/>
      <c r="AB1086" s="10"/>
      <c r="AC1086" s="10"/>
      <c r="AD1086" s="10"/>
      <c r="AE1086" s="10"/>
      <c r="AF1086" s="12" t="s">
        <v>2511</v>
      </c>
      <c r="AG1086" s="12" t="s">
        <v>2511</v>
      </c>
      <c r="AH1086" s="12" t="s">
        <v>2511</v>
      </c>
      <c r="AI1086" s="12" t="s">
        <v>2511</v>
      </c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</row>
    <row r="1087" spans="1:55" x14ac:dyDescent="0.2">
      <c r="A1087" s="16">
        <f t="shared" si="18"/>
        <v>1039</v>
      </c>
      <c r="B1087" s="22">
        <v>1974</v>
      </c>
      <c r="C1087" s="11"/>
      <c r="D1087" s="11"/>
      <c r="E1087" s="11"/>
      <c r="F1087" s="11"/>
      <c r="G1087" s="11"/>
      <c r="H1087" s="11"/>
      <c r="I1087" s="11"/>
      <c r="J1087" s="11"/>
      <c r="K1087" s="11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</row>
    <row r="1088" spans="1:55" x14ac:dyDescent="0.2">
      <c r="A1088" s="1">
        <f t="shared" si="18"/>
        <v>1040</v>
      </c>
      <c r="B1088" s="22">
        <v>1974</v>
      </c>
      <c r="C1088" s="11"/>
      <c r="D1088" s="11"/>
      <c r="E1088" s="11"/>
      <c r="F1088" s="11"/>
      <c r="G1088" s="11"/>
      <c r="H1088" s="11"/>
      <c r="I1088" s="11"/>
      <c r="J1088" s="11"/>
      <c r="K1088" s="11"/>
      <c r="L1088" s="9" t="s">
        <v>1367</v>
      </c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2" t="s">
        <v>1893</v>
      </c>
      <c r="X1088" s="12" t="s">
        <v>1893</v>
      </c>
      <c r="Y1088" s="9" t="s">
        <v>2316</v>
      </c>
      <c r="Z1088" s="9" t="s">
        <v>2316</v>
      </c>
      <c r="AA1088" s="9" t="s">
        <v>2316</v>
      </c>
      <c r="AB1088" s="12" t="s">
        <v>2229</v>
      </c>
      <c r="AC1088" s="12" t="s">
        <v>2229</v>
      </c>
      <c r="AD1088" s="10"/>
      <c r="AE1088" s="10"/>
      <c r="AF1088" s="9" t="s">
        <v>2590</v>
      </c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2" t="s">
        <v>123</v>
      </c>
      <c r="AR1088" s="12" t="s">
        <v>123</v>
      </c>
      <c r="AS1088" s="12" t="s">
        <v>123</v>
      </c>
      <c r="AT1088" s="12" t="s">
        <v>123</v>
      </c>
      <c r="AU1088" s="12" t="s">
        <v>123</v>
      </c>
      <c r="AV1088" s="12" t="s">
        <v>123</v>
      </c>
      <c r="AW1088" s="12" t="s">
        <v>123</v>
      </c>
      <c r="AX1088" s="29" t="s">
        <v>123</v>
      </c>
    </row>
    <row r="1089" spans="1:55" x14ac:dyDescent="0.2">
      <c r="A1089" s="1">
        <f t="shared" si="18"/>
        <v>1041</v>
      </c>
      <c r="B1089" s="22">
        <v>1974</v>
      </c>
      <c r="C1089" s="11"/>
      <c r="D1089" s="11"/>
      <c r="E1089" s="11"/>
      <c r="F1089" s="11"/>
      <c r="G1089" s="11"/>
      <c r="H1089" s="11"/>
      <c r="I1089" s="11"/>
      <c r="J1089" s="11"/>
      <c r="K1089" s="11"/>
      <c r="L1089" s="9" t="s">
        <v>1368</v>
      </c>
      <c r="M1089" s="10"/>
      <c r="N1089" s="10"/>
      <c r="O1089" s="10"/>
      <c r="P1089" s="12" t="s">
        <v>1214</v>
      </c>
      <c r="Q1089" s="12" t="s">
        <v>1214</v>
      </c>
      <c r="R1089" s="12" t="s">
        <v>1214</v>
      </c>
      <c r="S1089" s="12" t="s">
        <v>1214</v>
      </c>
      <c r="T1089" s="12" t="s">
        <v>1214</v>
      </c>
      <c r="U1089" s="9" t="s">
        <v>1894</v>
      </c>
      <c r="V1089" s="9" t="s">
        <v>1894</v>
      </c>
      <c r="W1089" s="9" t="s">
        <v>1894</v>
      </c>
      <c r="X1089" s="9" t="s">
        <v>1894</v>
      </c>
      <c r="Y1089" s="12" t="s">
        <v>2388</v>
      </c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9" t="s">
        <v>896</v>
      </c>
      <c r="AN1089" s="9" t="s">
        <v>896</v>
      </c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4"/>
      <c r="BB1089" s="3" t="s">
        <v>1396</v>
      </c>
    </row>
    <row r="1090" spans="1:55" x14ac:dyDescent="0.2">
      <c r="A1090" s="1">
        <f t="shared" si="18"/>
        <v>1042</v>
      </c>
      <c r="B1090" s="22">
        <v>1974</v>
      </c>
      <c r="C1090" s="11"/>
      <c r="D1090" s="11"/>
      <c r="E1090" s="11"/>
      <c r="F1090" s="11"/>
      <c r="G1090" s="11"/>
      <c r="H1090" s="11"/>
      <c r="I1090" s="11"/>
      <c r="J1090" s="11"/>
      <c r="K1090" s="11"/>
      <c r="L1090" s="9" t="s">
        <v>765</v>
      </c>
      <c r="M1090" s="9" t="s">
        <v>765</v>
      </c>
      <c r="N1090" s="9" t="s">
        <v>765</v>
      </c>
      <c r="O1090" s="9" t="s">
        <v>765</v>
      </c>
      <c r="P1090" s="9" t="s">
        <v>765</v>
      </c>
      <c r="Q1090" s="12" t="s">
        <v>1215</v>
      </c>
      <c r="R1090" s="12" t="s">
        <v>1215</v>
      </c>
      <c r="S1090" s="12" t="s">
        <v>1215</v>
      </c>
      <c r="T1090" s="12" t="s">
        <v>1215</v>
      </c>
      <c r="U1090" s="9" t="s">
        <v>1895</v>
      </c>
      <c r="V1090" s="9" t="s">
        <v>1895</v>
      </c>
      <c r="W1090" s="9" t="s">
        <v>1895</v>
      </c>
      <c r="X1090" s="9" t="s">
        <v>1895</v>
      </c>
      <c r="Y1090" s="9" t="s">
        <v>1895</v>
      </c>
      <c r="Z1090" s="9" t="s">
        <v>1895</v>
      </c>
      <c r="AA1090" s="9" t="s">
        <v>1895</v>
      </c>
      <c r="AB1090" s="9" t="s">
        <v>1895</v>
      </c>
      <c r="AC1090" s="9" t="s">
        <v>1895</v>
      </c>
      <c r="AD1090" s="9" t="s">
        <v>1895</v>
      </c>
      <c r="AE1090" s="9" t="s">
        <v>1895</v>
      </c>
      <c r="AF1090" s="9" t="s">
        <v>1895</v>
      </c>
      <c r="AG1090" s="9" t="s">
        <v>1895</v>
      </c>
      <c r="AH1090" s="9" t="s">
        <v>1895</v>
      </c>
      <c r="AI1090" s="9" t="s">
        <v>1895</v>
      </c>
      <c r="AJ1090" s="9" t="s">
        <v>1895</v>
      </c>
      <c r="AK1090" s="9" t="s">
        <v>1895</v>
      </c>
      <c r="AL1090" s="9" t="s">
        <v>1895</v>
      </c>
      <c r="AM1090" s="9" t="s">
        <v>1895</v>
      </c>
      <c r="AN1090" s="9" t="s">
        <v>1895</v>
      </c>
      <c r="AO1090" s="9" t="s">
        <v>1895</v>
      </c>
      <c r="AP1090" s="9" t="s">
        <v>1895</v>
      </c>
      <c r="AQ1090" s="9" t="s">
        <v>1895</v>
      </c>
      <c r="AR1090" s="9" t="s">
        <v>1895</v>
      </c>
      <c r="AS1090" s="9" t="s">
        <v>1895</v>
      </c>
      <c r="AT1090" s="9" t="s">
        <v>1895</v>
      </c>
      <c r="AU1090" s="9" t="s">
        <v>1895</v>
      </c>
      <c r="AV1090" s="9" t="s">
        <v>1895</v>
      </c>
      <c r="AW1090" s="9" t="s">
        <v>1895</v>
      </c>
      <c r="AX1090" s="9" t="s">
        <v>1895</v>
      </c>
      <c r="AY1090" s="9" t="s">
        <v>1895</v>
      </c>
      <c r="AZ1090" s="9" t="s">
        <v>1895</v>
      </c>
      <c r="BA1090" s="9" t="s">
        <v>1895</v>
      </c>
      <c r="BB1090" s="9" t="s">
        <v>1895</v>
      </c>
      <c r="BC1090" s="9" t="s">
        <v>1895</v>
      </c>
    </row>
    <row r="1091" spans="1:55" x14ac:dyDescent="0.2">
      <c r="A1091" s="1">
        <f t="shared" si="18"/>
        <v>1043</v>
      </c>
      <c r="B1091" s="22">
        <v>1974</v>
      </c>
      <c r="C1091" s="11"/>
      <c r="D1091" s="11"/>
      <c r="E1091" s="11"/>
      <c r="F1091" s="11"/>
      <c r="G1091" s="11"/>
      <c r="H1091" s="11"/>
      <c r="I1091" s="11"/>
      <c r="J1091" s="11"/>
      <c r="K1091" s="11"/>
      <c r="L1091" s="24"/>
      <c r="M1091" s="9" t="s">
        <v>766</v>
      </c>
      <c r="N1091" s="9" t="s">
        <v>766</v>
      </c>
      <c r="O1091" s="9" t="s">
        <v>766</v>
      </c>
      <c r="P1091" s="10"/>
      <c r="Q1091" s="10"/>
      <c r="R1091" s="12" t="s">
        <v>1216</v>
      </c>
      <c r="S1091" s="12" t="s">
        <v>1216</v>
      </c>
      <c r="T1091" s="12" t="s">
        <v>1216</v>
      </c>
      <c r="U1091" s="10"/>
      <c r="V1091" s="10"/>
      <c r="W1091" s="9" t="s">
        <v>1002</v>
      </c>
      <c r="X1091" s="9" t="s">
        <v>1002</v>
      </c>
      <c r="Y1091" s="9" t="s">
        <v>1002</v>
      </c>
      <c r="Z1091" s="9" t="s">
        <v>1002</v>
      </c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2" t="s">
        <v>134</v>
      </c>
      <c r="AU1091" s="11"/>
      <c r="AV1091" s="10"/>
      <c r="AW1091" s="10"/>
      <c r="AX1091" s="10"/>
      <c r="AY1091" s="10"/>
    </row>
    <row r="1092" spans="1:55" x14ac:dyDescent="0.2">
      <c r="A1092" s="1">
        <f t="shared" si="18"/>
        <v>1044</v>
      </c>
      <c r="B1092" s="22">
        <v>1974</v>
      </c>
      <c r="C1092" s="11"/>
      <c r="D1092" s="11"/>
      <c r="E1092" s="11"/>
      <c r="F1092" s="11"/>
      <c r="G1092" s="11"/>
      <c r="H1092" s="11"/>
      <c r="I1092" s="11"/>
      <c r="J1092" s="11"/>
      <c r="K1092" s="11"/>
      <c r="L1092" s="9" t="s">
        <v>767</v>
      </c>
      <c r="M1092" s="9" t="s">
        <v>767</v>
      </c>
      <c r="N1092" s="9" t="s">
        <v>767</v>
      </c>
      <c r="O1092" s="9" t="s">
        <v>767</v>
      </c>
      <c r="P1092" s="12" t="s">
        <v>601</v>
      </c>
      <c r="Q1092" s="12" t="s">
        <v>601</v>
      </c>
      <c r="R1092" s="10"/>
      <c r="S1092" s="10"/>
      <c r="T1092" s="10"/>
      <c r="U1092" s="9" t="s">
        <v>1896</v>
      </c>
      <c r="V1092" s="9" t="s">
        <v>1896</v>
      </c>
      <c r="W1092" s="9" t="s">
        <v>1896</v>
      </c>
      <c r="X1092" s="9" t="s">
        <v>1896</v>
      </c>
      <c r="Y1092" s="9" t="s">
        <v>1896</v>
      </c>
      <c r="Z1092" s="9" t="s">
        <v>1896</v>
      </c>
      <c r="AA1092" s="9" t="s">
        <v>1896</v>
      </c>
      <c r="AB1092" s="9" t="s">
        <v>1896</v>
      </c>
      <c r="AC1092" s="9" t="s">
        <v>1896</v>
      </c>
      <c r="AD1092" s="9" t="s">
        <v>1896</v>
      </c>
      <c r="AE1092" s="9" t="s">
        <v>1896</v>
      </c>
      <c r="AF1092" s="9" t="s">
        <v>1896</v>
      </c>
      <c r="AG1092" s="9" t="s">
        <v>1896</v>
      </c>
      <c r="AH1092" s="9" t="s">
        <v>1896</v>
      </c>
      <c r="AI1092" s="12" t="s">
        <v>15</v>
      </c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1"/>
      <c r="AV1092" s="10"/>
      <c r="AW1092" s="10"/>
      <c r="AX1092" s="10"/>
      <c r="AY1092" s="10"/>
    </row>
    <row r="1093" spans="1:55" x14ac:dyDescent="0.2">
      <c r="A1093" s="1">
        <f t="shared" si="18"/>
        <v>1045</v>
      </c>
      <c r="B1093" s="22">
        <v>1974</v>
      </c>
      <c r="C1093" s="11"/>
      <c r="D1093" s="11"/>
      <c r="E1093" s="11"/>
      <c r="F1093" s="11"/>
      <c r="G1093" s="11"/>
      <c r="H1093" s="11"/>
      <c r="I1093" s="11"/>
      <c r="J1093" s="11"/>
      <c r="K1093" s="11"/>
      <c r="L1093" s="24"/>
      <c r="M1093" s="9" t="s">
        <v>1369</v>
      </c>
      <c r="N1093" s="10"/>
      <c r="O1093" s="10"/>
      <c r="P1093" s="10"/>
      <c r="Q1093" s="10"/>
      <c r="R1093" s="10"/>
      <c r="S1093" s="10"/>
      <c r="T1093" s="10"/>
      <c r="U1093" s="10"/>
      <c r="V1093" s="12" t="s">
        <v>1897</v>
      </c>
      <c r="W1093" s="12" t="s">
        <v>1897</v>
      </c>
      <c r="X1093" s="12" t="s">
        <v>1897</v>
      </c>
      <c r="Y1093" s="10"/>
      <c r="Z1093" s="11"/>
      <c r="AA1093" s="10"/>
      <c r="AB1093" s="10"/>
      <c r="AC1093" s="10"/>
      <c r="AD1093" s="9" t="s">
        <v>2071</v>
      </c>
      <c r="AE1093" s="9" t="s">
        <v>2071</v>
      </c>
      <c r="AF1093" s="9" t="s">
        <v>2071</v>
      </c>
      <c r="AG1093" s="9" t="s">
        <v>2071</v>
      </c>
      <c r="AH1093" s="9" t="s">
        <v>2071</v>
      </c>
      <c r="AI1093" s="9" t="s">
        <v>2071</v>
      </c>
      <c r="AJ1093" s="9" t="s">
        <v>2071</v>
      </c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1"/>
      <c r="AV1093" s="10"/>
      <c r="AW1093" s="10"/>
      <c r="AX1093" s="10"/>
      <c r="AY1093" s="10"/>
    </row>
    <row r="1094" spans="1:55" x14ac:dyDescent="0.2">
      <c r="A1094" s="1">
        <f t="shared" si="18"/>
        <v>1046</v>
      </c>
      <c r="B1094" s="22">
        <v>1974</v>
      </c>
      <c r="C1094" s="11"/>
      <c r="D1094" s="11"/>
      <c r="E1094" s="11"/>
      <c r="F1094" s="11"/>
      <c r="G1094" s="11"/>
      <c r="H1094" s="11"/>
      <c r="I1094" s="11"/>
      <c r="J1094" s="11"/>
      <c r="K1094" s="11"/>
      <c r="L1094" s="9" t="s">
        <v>121</v>
      </c>
      <c r="M1094" s="9" t="s">
        <v>121</v>
      </c>
      <c r="N1094" s="9" t="s">
        <v>121</v>
      </c>
      <c r="O1094" s="9" t="s">
        <v>121</v>
      </c>
      <c r="P1094" s="9" t="s">
        <v>121</v>
      </c>
      <c r="Q1094" s="9" t="s">
        <v>121</v>
      </c>
      <c r="R1094" s="9" t="s">
        <v>121</v>
      </c>
      <c r="S1094" s="9" t="s">
        <v>121</v>
      </c>
      <c r="T1094" s="9" t="s">
        <v>121</v>
      </c>
      <c r="U1094" s="9" t="s">
        <v>121</v>
      </c>
      <c r="V1094" s="9" t="s">
        <v>121</v>
      </c>
      <c r="W1094" s="9" t="s">
        <v>121</v>
      </c>
      <c r="X1094" s="9" t="s">
        <v>121</v>
      </c>
      <c r="Y1094" s="9" t="s">
        <v>121</v>
      </c>
      <c r="Z1094" s="9" t="s">
        <v>121</v>
      </c>
      <c r="AA1094" s="9" t="s">
        <v>121</v>
      </c>
      <c r="AB1094" s="9" t="s">
        <v>121</v>
      </c>
      <c r="AC1094" s="9" t="s">
        <v>121</v>
      </c>
      <c r="AD1094" s="9" t="s">
        <v>121</v>
      </c>
      <c r="AE1094" s="9" t="s">
        <v>121</v>
      </c>
      <c r="AF1094" s="9" t="s">
        <v>121</v>
      </c>
      <c r="AG1094" s="9" t="s">
        <v>121</v>
      </c>
      <c r="AH1094" s="9" t="s">
        <v>121</v>
      </c>
      <c r="AI1094" s="9" t="s">
        <v>121</v>
      </c>
      <c r="AJ1094" s="9" t="s">
        <v>121</v>
      </c>
      <c r="AK1094" s="9" t="s">
        <v>121</v>
      </c>
      <c r="AL1094" s="9" t="s">
        <v>121</v>
      </c>
      <c r="AM1094" s="9" t="s">
        <v>121</v>
      </c>
      <c r="AN1094" s="9" t="s">
        <v>121</v>
      </c>
      <c r="AO1094" s="9" t="s">
        <v>121</v>
      </c>
      <c r="AP1094" s="9" t="s">
        <v>121</v>
      </c>
      <c r="AQ1094" s="9" t="s">
        <v>121</v>
      </c>
      <c r="AR1094" s="9" t="s">
        <v>121</v>
      </c>
      <c r="AS1094" s="9" t="s">
        <v>121</v>
      </c>
      <c r="AT1094" s="9" t="s">
        <v>121</v>
      </c>
      <c r="AU1094" s="9" t="s">
        <v>121</v>
      </c>
      <c r="AV1094" s="9" t="s">
        <v>121</v>
      </c>
      <c r="AW1094" s="9" t="s">
        <v>121</v>
      </c>
      <c r="AX1094" s="9" t="s">
        <v>121</v>
      </c>
      <c r="AY1094" s="9" t="s">
        <v>121</v>
      </c>
      <c r="AZ1094" s="9" t="s">
        <v>121</v>
      </c>
      <c r="BA1094" s="9" t="s">
        <v>121</v>
      </c>
      <c r="BB1094" s="9" t="s">
        <v>121</v>
      </c>
      <c r="BC1094" s="9" t="s">
        <v>121</v>
      </c>
    </row>
    <row r="1095" spans="1:55" x14ac:dyDescent="0.2">
      <c r="A1095" s="1">
        <f t="shared" si="18"/>
        <v>1047</v>
      </c>
      <c r="B1095" s="22">
        <v>1974</v>
      </c>
      <c r="C1095" s="11"/>
      <c r="D1095" s="11"/>
      <c r="E1095" s="11"/>
      <c r="F1095" s="11"/>
      <c r="G1095" s="11"/>
      <c r="H1095" s="11"/>
      <c r="I1095" s="11"/>
      <c r="J1095" s="11"/>
      <c r="K1095" s="11"/>
      <c r="L1095" s="9" t="s">
        <v>1370</v>
      </c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2" t="s">
        <v>972</v>
      </c>
      <c r="AA1095" s="12" t="s">
        <v>972</v>
      </c>
      <c r="AB1095" s="12" t="s">
        <v>972</v>
      </c>
      <c r="AC1095" s="12" t="s">
        <v>972</v>
      </c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1"/>
      <c r="AV1095" s="11"/>
      <c r="AW1095" s="11"/>
      <c r="AX1095" s="11"/>
      <c r="AY1095" s="11"/>
      <c r="AZ1095" s="11"/>
      <c r="BA1095" s="11"/>
      <c r="BB1095" s="11"/>
      <c r="BC1095" s="11"/>
    </row>
    <row r="1096" spans="1:55" x14ac:dyDescent="0.2">
      <c r="A1096" s="1">
        <f t="shared" si="18"/>
        <v>1048</v>
      </c>
      <c r="B1096" s="22">
        <v>1974</v>
      </c>
      <c r="C1096" s="11"/>
      <c r="D1096" s="11"/>
      <c r="E1096" s="11"/>
      <c r="F1096" s="11"/>
      <c r="G1096" s="11"/>
      <c r="H1096" s="11"/>
      <c r="I1096" s="11"/>
      <c r="J1096" s="11"/>
      <c r="K1096" s="11"/>
      <c r="L1096" s="9" t="s">
        <v>1371</v>
      </c>
      <c r="M1096" s="10"/>
      <c r="N1096" s="10"/>
      <c r="O1096" s="10"/>
      <c r="P1096" s="10"/>
      <c r="Q1096" s="10"/>
      <c r="R1096" s="10"/>
      <c r="S1096" s="10"/>
      <c r="T1096" s="10"/>
      <c r="U1096" s="10"/>
      <c r="V1096" s="12" t="s">
        <v>2083</v>
      </c>
      <c r="W1096" s="9" t="s">
        <v>1898</v>
      </c>
      <c r="X1096" s="9" t="s">
        <v>1898</v>
      </c>
      <c r="Y1096" s="9" t="s">
        <v>1898</v>
      </c>
      <c r="Z1096" s="9" t="s">
        <v>1898</v>
      </c>
      <c r="AA1096" s="9" t="s">
        <v>1898</v>
      </c>
      <c r="AB1096" s="9" t="s">
        <v>1898</v>
      </c>
      <c r="AC1096" s="9" t="s">
        <v>1898</v>
      </c>
      <c r="AD1096" s="9" t="s">
        <v>1898</v>
      </c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1"/>
      <c r="AV1096" s="11"/>
      <c r="AW1096" s="11"/>
      <c r="AX1096" s="11"/>
      <c r="AY1096" s="11"/>
      <c r="AZ1096" s="11"/>
      <c r="BA1096" s="11"/>
      <c r="BB1096" s="11"/>
      <c r="BC1096" s="11"/>
    </row>
    <row r="1097" spans="1:55" x14ac:dyDescent="0.2">
      <c r="A1097" s="1">
        <f t="shared" si="18"/>
        <v>1049</v>
      </c>
      <c r="B1097" s="22">
        <v>1974</v>
      </c>
      <c r="C1097" s="11"/>
      <c r="D1097" s="11"/>
      <c r="E1097" s="11"/>
      <c r="F1097" s="11"/>
      <c r="G1097" s="11"/>
      <c r="H1097" s="11"/>
      <c r="I1097" s="11"/>
      <c r="J1097" s="11"/>
      <c r="K1097" s="11"/>
      <c r="L1097" s="9" t="s">
        <v>1217</v>
      </c>
      <c r="M1097" s="9" t="s">
        <v>1217</v>
      </c>
      <c r="N1097" s="9" t="s">
        <v>1217</v>
      </c>
      <c r="O1097" s="9" t="s">
        <v>1217</v>
      </c>
      <c r="P1097" s="9" t="s">
        <v>1217</v>
      </c>
      <c r="Q1097" s="9" t="s">
        <v>1217</v>
      </c>
      <c r="R1097" s="9" t="s">
        <v>1217</v>
      </c>
      <c r="S1097" s="9" t="s">
        <v>1217</v>
      </c>
      <c r="T1097" s="9" t="s">
        <v>1217</v>
      </c>
      <c r="U1097" s="9" t="s">
        <v>1217</v>
      </c>
      <c r="V1097" s="9" t="s">
        <v>1217</v>
      </c>
      <c r="W1097" s="9" t="s">
        <v>1217</v>
      </c>
      <c r="X1097" s="9" t="s">
        <v>1217</v>
      </c>
      <c r="Y1097" s="9" t="s">
        <v>1217</v>
      </c>
      <c r="Z1097" s="9" t="s">
        <v>1217</v>
      </c>
      <c r="AA1097" s="10"/>
      <c r="AB1097" s="10"/>
      <c r="AC1097" s="12" t="s">
        <v>2589</v>
      </c>
      <c r="AD1097" s="12" t="s">
        <v>2589</v>
      </c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1"/>
      <c r="AV1097" s="11"/>
      <c r="AW1097" s="11"/>
      <c r="AX1097" s="11"/>
      <c r="AY1097" s="11"/>
      <c r="AZ1097" s="11"/>
      <c r="BA1097" s="11"/>
      <c r="BB1097" s="11"/>
      <c r="BC1097" s="11"/>
    </row>
    <row r="1098" spans="1:55" x14ac:dyDescent="0.2">
      <c r="A1098" s="1">
        <f t="shared" si="18"/>
        <v>1050</v>
      </c>
      <c r="B1098" s="22">
        <v>1974</v>
      </c>
      <c r="C1098" s="11"/>
      <c r="D1098" s="11"/>
      <c r="E1098" s="11"/>
      <c r="F1098" s="11"/>
      <c r="G1098" s="11"/>
      <c r="H1098" s="11"/>
      <c r="I1098" s="11"/>
      <c r="J1098" s="11"/>
      <c r="K1098" s="11"/>
      <c r="L1098" s="9" t="s">
        <v>1372</v>
      </c>
      <c r="M1098" s="10"/>
      <c r="N1098" s="10"/>
      <c r="O1098" s="10"/>
      <c r="P1098" s="10"/>
      <c r="Q1098" s="12" t="s">
        <v>1218</v>
      </c>
      <c r="R1098" s="12" t="s">
        <v>1218</v>
      </c>
      <c r="S1098" s="12" t="s">
        <v>1218</v>
      </c>
      <c r="T1098" s="12" t="s">
        <v>1218</v>
      </c>
      <c r="U1098" s="12" t="s">
        <v>1218</v>
      </c>
      <c r="V1098" s="9" t="s">
        <v>1899</v>
      </c>
      <c r="W1098" s="9" t="s">
        <v>1899</v>
      </c>
      <c r="X1098" s="9" t="s">
        <v>1899</v>
      </c>
      <c r="Y1098" s="9" t="s">
        <v>1899</v>
      </c>
      <c r="Z1098" s="12" t="s">
        <v>2230</v>
      </c>
      <c r="AA1098" s="12" t="s">
        <v>2230</v>
      </c>
      <c r="AB1098" s="12" t="s">
        <v>2230</v>
      </c>
      <c r="AC1098" s="12" t="s">
        <v>2230</v>
      </c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9" t="s">
        <v>2895</v>
      </c>
      <c r="AP1098" s="10"/>
      <c r="AQ1098" s="10"/>
      <c r="AR1098" s="10"/>
      <c r="AS1098" s="10"/>
      <c r="AT1098" s="10"/>
      <c r="AU1098" s="11"/>
      <c r="AV1098" s="11"/>
      <c r="AW1098" s="11"/>
      <c r="AX1098" s="11"/>
      <c r="AY1098" s="11"/>
      <c r="AZ1098" s="11"/>
      <c r="BA1098" s="11"/>
      <c r="BB1098" s="11"/>
      <c r="BC1098" s="48" t="s">
        <v>2909</v>
      </c>
    </row>
    <row r="1099" spans="1:55" x14ac:dyDescent="0.2">
      <c r="A1099" s="16">
        <f t="shared" si="18"/>
        <v>1051</v>
      </c>
      <c r="B1099" s="22">
        <v>1974</v>
      </c>
      <c r="C1099" s="11"/>
      <c r="D1099" s="11"/>
      <c r="E1099" s="11"/>
      <c r="F1099" s="11"/>
      <c r="G1099" s="11"/>
      <c r="H1099" s="11"/>
      <c r="I1099" s="11"/>
      <c r="J1099" s="11"/>
      <c r="K1099" s="11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</row>
    <row r="1100" spans="1:55" x14ac:dyDescent="0.2">
      <c r="A1100" s="1">
        <f t="shared" si="18"/>
        <v>1052</v>
      </c>
      <c r="B1100" s="22">
        <v>1974</v>
      </c>
      <c r="C1100" s="11"/>
      <c r="D1100" s="11"/>
      <c r="E1100" s="11"/>
      <c r="F1100" s="11"/>
      <c r="G1100" s="11"/>
      <c r="H1100" s="11"/>
      <c r="I1100" s="11"/>
      <c r="J1100" s="11"/>
      <c r="K1100" s="11"/>
      <c r="L1100" s="24"/>
      <c r="M1100" s="9" t="s">
        <v>1373</v>
      </c>
      <c r="N1100" s="10"/>
      <c r="O1100" s="10"/>
      <c r="P1100" s="10"/>
      <c r="Q1100" s="10"/>
      <c r="R1100" s="12" t="s">
        <v>1219</v>
      </c>
      <c r="S1100" s="12" t="s">
        <v>1219</v>
      </c>
      <c r="T1100" s="12" t="s">
        <v>1219</v>
      </c>
      <c r="U1100" s="12" t="s">
        <v>1219</v>
      </c>
      <c r="V1100" s="12" t="s">
        <v>1219</v>
      </c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 t="s">
        <v>719</v>
      </c>
    </row>
    <row r="1101" spans="1:55" x14ac:dyDescent="0.2">
      <c r="A1101" s="13">
        <f t="shared" si="18"/>
        <v>1053</v>
      </c>
      <c r="B1101" s="22">
        <v>1974</v>
      </c>
      <c r="C1101" s="11"/>
      <c r="D1101" s="11"/>
      <c r="E1101" s="11"/>
      <c r="F1101" s="11"/>
      <c r="G1101" s="11"/>
      <c r="H1101" s="11"/>
      <c r="I1101" s="11"/>
      <c r="J1101" s="11"/>
      <c r="K1101" s="11"/>
      <c r="L1101" s="9" t="s">
        <v>1374</v>
      </c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</row>
    <row r="1102" spans="1:55" x14ac:dyDescent="0.2">
      <c r="A1102" s="16">
        <f t="shared" si="18"/>
        <v>1054</v>
      </c>
      <c r="B1102" s="22">
        <v>1974</v>
      </c>
      <c r="C1102" s="11"/>
      <c r="D1102" s="11"/>
      <c r="E1102" s="11"/>
      <c r="F1102" s="11"/>
      <c r="G1102" s="11"/>
      <c r="H1102" s="11"/>
      <c r="I1102" s="11"/>
      <c r="J1102" s="11"/>
      <c r="K1102" s="11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</row>
    <row r="1103" spans="1:55" x14ac:dyDescent="0.2">
      <c r="A1103" s="1">
        <f t="shared" si="18"/>
        <v>1055</v>
      </c>
      <c r="B1103" s="22">
        <v>1974</v>
      </c>
      <c r="C1103" s="11"/>
      <c r="D1103" s="11"/>
      <c r="E1103" s="11"/>
      <c r="F1103" s="11"/>
      <c r="G1103" s="11"/>
      <c r="H1103" s="11"/>
      <c r="I1103" s="11"/>
      <c r="J1103" s="11"/>
      <c r="K1103" s="11"/>
      <c r="L1103" s="9" t="s">
        <v>1220</v>
      </c>
      <c r="M1103" s="9" t="s">
        <v>1220</v>
      </c>
      <c r="N1103" s="9" t="s">
        <v>1220</v>
      </c>
      <c r="O1103" s="9" t="s">
        <v>1220</v>
      </c>
      <c r="P1103" s="9" t="s">
        <v>1220</v>
      </c>
      <c r="Q1103" s="9" t="s">
        <v>1220</v>
      </c>
      <c r="R1103" s="9" t="s">
        <v>1220</v>
      </c>
      <c r="S1103" s="9" t="s">
        <v>1220</v>
      </c>
      <c r="T1103" s="12" t="s">
        <v>2006</v>
      </c>
      <c r="U1103" s="12" t="s">
        <v>2006</v>
      </c>
      <c r="V1103" s="12" t="s">
        <v>2006</v>
      </c>
      <c r="W1103" s="10"/>
      <c r="X1103" s="9" t="s">
        <v>2369</v>
      </c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1"/>
      <c r="AV1103" s="10"/>
      <c r="AW1103" s="10"/>
      <c r="AX1103" s="10"/>
      <c r="AY1103" s="10"/>
      <c r="AZ1103" s="10"/>
      <c r="BA1103" s="10"/>
      <c r="BB1103" s="10"/>
      <c r="BC1103" s="10"/>
    </row>
    <row r="1104" spans="1:55" x14ac:dyDescent="0.2">
      <c r="A1104" s="1">
        <f t="shared" si="18"/>
        <v>1056</v>
      </c>
      <c r="B1104" s="22">
        <v>1974</v>
      </c>
      <c r="C1104" s="11"/>
      <c r="D1104" s="11"/>
      <c r="E1104" s="11"/>
      <c r="F1104" s="11"/>
      <c r="G1104" s="11"/>
      <c r="H1104" s="11"/>
      <c r="I1104" s="11"/>
      <c r="J1104" s="11"/>
      <c r="K1104" s="11"/>
      <c r="L1104" s="9" t="s">
        <v>1221</v>
      </c>
      <c r="M1104" s="9" t="s">
        <v>1221</v>
      </c>
      <c r="N1104" s="9" t="s">
        <v>1221</v>
      </c>
      <c r="O1104" s="9" t="s">
        <v>1221</v>
      </c>
      <c r="P1104" s="9" t="s">
        <v>1221</v>
      </c>
      <c r="Q1104" s="9" t="s">
        <v>1221</v>
      </c>
      <c r="R1104" s="9" t="s">
        <v>1221</v>
      </c>
      <c r="S1104" s="9" t="s">
        <v>1221</v>
      </c>
      <c r="T1104" s="9" t="s">
        <v>1221</v>
      </c>
      <c r="U1104" s="9" t="s">
        <v>1221</v>
      </c>
      <c r="V1104" s="9" t="s">
        <v>1221</v>
      </c>
      <c r="W1104" s="9" t="s">
        <v>1221</v>
      </c>
      <c r="X1104" s="9" t="s">
        <v>1221</v>
      </c>
      <c r="Y1104" s="9" t="s">
        <v>1221</v>
      </c>
      <c r="Z1104" s="9" t="s">
        <v>1221</v>
      </c>
      <c r="AA1104" s="12" t="s">
        <v>2231</v>
      </c>
      <c r="AB1104" s="12" t="s">
        <v>2231</v>
      </c>
      <c r="AC1104" s="12" t="s">
        <v>2231</v>
      </c>
      <c r="AD1104" s="12" t="s">
        <v>2231</v>
      </c>
      <c r="AE1104" s="12" t="s">
        <v>2231</v>
      </c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9" t="s">
        <v>891</v>
      </c>
      <c r="AU1104" s="11"/>
      <c r="AV1104" s="10"/>
      <c r="AW1104" s="10"/>
      <c r="AX1104" s="10"/>
      <c r="AY1104" s="10"/>
      <c r="AZ1104" s="10"/>
      <c r="BA1104" s="10"/>
      <c r="BB1104" s="10"/>
      <c r="BC1104" s="10"/>
    </row>
    <row r="1105" spans="1:55" x14ac:dyDescent="0.2">
      <c r="A1105" s="1">
        <f t="shared" si="18"/>
        <v>1057</v>
      </c>
      <c r="B1105" s="22">
        <v>1974</v>
      </c>
      <c r="C1105" s="11"/>
      <c r="D1105" s="11"/>
      <c r="E1105" s="11"/>
      <c r="F1105" s="11"/>
      <c r="G1105" s="11"/>
      <c r="H1105" s="11"/>
      <c r="I1105" s="11"/>
      <c r="J1105" s="11"/>
      <c r="K1105" s="11"/>
      <c r="L1105" s="9" t="s">
        <v>603</v>
      </c>
      <c r="M1105" s="9" t="s">
        <v>603</v>
      </c>
      <c r="N1105" s="9" t="s">
        <v>603</v>
      </c>
      <c r="O1105" s="9" t="s">
        <v>603</v>
      </c>
      <c r="P1105" s="9" t="s">
        <v>603</v>
      </c>
      <c r="Q1105" s="9" t="s">
        <v>603</v>
      </c>
      <c r="R1105" s="9" t="s">
        <v>603</v>
      </c>
      <c r="S1105" s="10"/>
      <c r="T1105" s="10"/>
      <c r="U1105" s="10"/>
      <c r="V1105" s="12" t="s">
        <v>1900</v>
      </c>
      <c r="W1105" s="12" t="s">
        <v>1900</v>
      </c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9" t="s">
        <v>301</v>
      </c>
      <c r="AQ1105" s="9" t="s">
        <v>301</v>
      </c>
      <c r="AR1105" s="9" t="s">
        <v>301</v>
      </c>
      <c r="AS1105" s="9" t="s">
        <v>301</v>
      </c>
      <c r="AT1105" s="9" t="s">
        <v>301</v>
      </c>
      <c r="AU1105" s="9" t="s">
        <v>301</v>
      </c>
      <c r="AV1105" s="9" t="s">
        <v>301</v>
      </c>
      <c r="AW1105" s="9" t="s">
        <v>301</v>
      </c>
      <c r="AX1105" s="9" t="s">
        <v>301</v>
      </c>
      <c r="AY1105" s="9" t="s">
        <v>301</v>
      </c>
      <c r="AZ1105" s="9" t="s">
        <v>301</v>
      </c>
      <c r="BA1105" s="9" t="s">
        <v>301</v>
      </c>
      <c r="BB1105" s="9" t="s">
        <v>301</v>
      </c>
      <c r="BC1105" s="9" t="s">
        <v>301</v>
      </c>
    </row>
    <row r="1106" spans="1:55" x14ac:dyDescent="0.2">
      <c r="A1106" s="1">
        <f t="shared" si="18"/>
        <v>1058</v>
      </c>
      <c r="B1106" s="22">
        <v>1974</v>
      </c>
      <c r="C1106" s="11"/>
      <c r="D1106" s="11"/>
      <c r="E1106" s="11"/>
      <c r="F1106" s="11"/>
      <c r="G1106" s="11"/>
      <c r="H1106" s="11"/>
      <c r="I1106" s="11"/>
      <c r="J1106" s="11"/>
      <c r="K1106" s="11"/>
      <c r="L1106" s="24"/>
      <c r="M1106" s="9" t="s">
        <v>1376</v>
      </c>
      <c r="N1106" s="10"/>
      <c r="O1106" s="10"/>
      <c r="P1106" s="10"/>
      <c r="Q1106" s="10"/>
      <c r="R1106" s="10"/>
      <c r="S1106" s="12" t="s">
        <v>1222</v>
      </c>
      <c r="T1106" s="12" t="s">
        <v>1222</v>
      </c>
      <c r="U1106" s="12" t="s">
        <v>1222</v>
      </c>
      <c r="V1106" s="10"/>
      <c r="W1106" s="10"/>
      <c r="X1106" s="10"/>
      <c r="Y1106" s="10"/>
      <c r="Z1106" s="10"/>
      <c r="AA1106" s="10"/>
      <c r="AB1106" s="10"/>
      <c r="AC1106" s="9" t="s">
        <v>2512</v>
      </c>
      <c r="AD1106" s="9" t="s">
        <v>2512</v>
      </c>
      <c r="AE1106" s="9" t="s">
        <v>2512</v>
      </c>
      <c r="AF1106" s="9" t="s">
        <v>2512</v>
      </c>
      <c r="AG1106" s="9" t="s">
        <v>2512</v>
      </c>
      <c r="AH1106" s="9" t="s">
        <v>2512</v>
      </c>
      <c r="AI1106" s="9" t="s">
        <v>2512</v>
      </c>
      <c r="AJ1106" s="9" t="s">
        <v>2512</v>
      </c>
      <c r="AK1106" s="9" t="s">
        <v>2512</v>
      </c>
      <c r="AL1106" s="9" t="s">
        <v>2512</v>
      </c>
      <c r="AM1106" s="9" t="s">
        <v>2512</v>
      </c>
      <c r="AN1106" s="9" t="s">
        <v>2512</v>
      </c>
      <c r="AO1106" s="9" t="s">
        <v>2512</v>
      </c>
      <c r="AP1106" s="9" t="s">
        <v>2512</v>
      </c>
      <c r="AQ1106" s="9" t="s">
        <v>2512</v>
      </c>
      <c r="AR1106" s="9" t="s">
        <v>2512</v>
      </c>
      <c r="AS1106" s="9" t="s">
        <v>2512</v>
      </c>
      <c r="AT1106" s="10"/>
      <c r="AU1106" s="10"/>
      <c r="AV1106" s="10"/>
      <c r="AW1106" s="10"/>
      <c r="AX1106" s="10"/>
      <c r="AY1106" s="10"/>
      <c r="AZ1106" s="10"/>
      <c r="BA1106" s="10"/>
    </row>
    <row r="1107" spans="1:55" x14ac:dyDescent="0.2">
      <c r="A1107" s="1">
        <f t="shared" si="18"/>
        <v>1059</v>
      </c>
      <c r="B1107" s="22">
        <v>1974</v>
      </c>
      <c r="C1107" s="11"/>
      <c r="D1107" s="11"/>
      <c r="E1107" s="11"/>
      <c r="F1107" s="11"/>
      <c r="G1107" s="11"/>
      <c r="H1107" s="11"/>
      <c r="I1107" s="11"/>
      <c r="J1107" s="11"/>
      <c r="K1107" s="11"/>
      <c r="L1107" s="9" t="s">
        <v>604</v>
      </c>
      <c r="M1107" s="9" t="s">
        <v>604</v>
      </c>
      <c r="N1107" s="9" t="s">
        <v>604</v>
      </c>
      <c r="O1107" s="9" t="s">
        <v>604</v>
      </c>
      <c r="P1107" s="9" t="s">
        <v>604</v>
      </c>
      <c r="Q1107" s="9" t="s">
        <v>604</v>
      </c>
      <c r="R1107" s="9" t="s">
        <v>604</v>
      </c>
      <c r="S1107" s="10"/>
      <c r="T1107" s="12" t="s">
        <v>2016</v>
      </c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</row>
    <row r="1108" spans="1:55" x14ac:dyDescent="0.2">
      <c r="A1108" s="1">
        <f t="shared" si="18"/>
        <v>1060</v>
      </c>
      <c r="B1108" s="22">
        <v>1974</v>
      </c>
      <c r="C1108" s="11"/>
      <c r="D1108" s="11"/>
      <c r="E1108" s="11"/>
      <c r="F1108" s="11"/>
      <c r="G1108" s="11"/>
      <c r="H1108" s="11"/>
      <c r="I1108" s="11"/>
      <c r="J1108" s="11"/>
      <c r="K1108" s="11"/>
      <c r="L1108" s="24"/>
      <c r="M1108" s="9" t="s">
        <v>605</v>
      </c>
      <c r="N1108" s="9" t="s">
        <v>605</v>
      </c>
      <c r="O1108" s="9" t="s">
        <v>605</v>
      </c>
      <c r="P1108" s="9" t="s">
        <v>605</v>
      </c>
      <c r="Q1108" s="9" t="s">
        <v>605</v>
      </c>
      <c r="R1108" s="9" t="s">
        <v>605</v>
      </c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2" t="s">
        <v>2401</v>
      </c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C1108" s="41" t="s">
        <v>2922</v>
      </c>
    </row>
    <row r="1109" spans="1:55" x14ac:dyDescent="0.2">
      <c r="A1109" s="1">
        <f t="shared" si="18"/>
        <v>1061</v>
      </c>
      <c r="B1109" s="22">
        <v>1974</v>
      </c>
      <c r="C1109" s="11"/>
      <c r="D1109" s="11"/>
      <c r="E1109" s="11"/>
      <c r="F1109" s="11"/>
      <c r="G1109" s="11"/>
      <c r="H1109" s="11"/>
      <c r="I1109" s="11"/>
      <c r="J1109" s="11"/>
      <c r="K1109" s="11"/>
      <c r="L1109" s="9" t="s">
        <v>2017</v>
      </c>
      <c r="M1109" s="9" t="s">
        <v>2017</v>
      </c>
      <c r="N1109" s="9" t="s">
        <v>2017</v>
      </c>
      <c r="O1109" s="9" t="s">
        <v>2017</v>
      </c>
      <c r="P1109" s="9" t="s">
        <v>2017</v>
      </c>
      <c r="Q1109" s="9" t="s">
        <v>2017</v>
      </c>
      <c r="R1109" s="9" t="s">
        <v>2017</v>
      </c>
      <c r="S1109" s="9" t="s">
        <v>2017</v>
      </c>
      <c r="T1109" s="9" t="s">
        <v>2017</v>
      </c>
      <c r="U1109" s="9" t="s">
        <v>2017</v>
      </c>
      <c r="V1109" s="9" t="s">
        <v>2017</v>
      </c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2" t="s">
        <v>184</v>
      </c>
      <c r="AN1109" s="12" t="s">
        <v>184</v>
      </c>
      <c r="AO1109" s="12" t="s">
        <v>184</v>
      </c>
      <c r="AP1109" s="12" t="s">
        <v>184</v>
      </c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</row>
    <row r="1110" spans="1:55" x14ac:dyDescent="0.2">
      <c r="A1110" s="1">
        <f t="shared" si="18"/>
        <v>1062</v>
      </c>
      <c r="B1110" s="22">
        <v>1974</v>
      </c>
      <c r="C1110" s="11"/>
      <c r="D1110" s="11"/>
      <c r="E1110" s="11"/>
      <c r="F1110" s="11"/>
      <c r="G1110" s="11"/>
      <c r="H1110" s="11"/>
      <c r="I1110" s="11"/>
      <c r="J1110" s="11"/>
      <c r="K1110" s="11"/>
      <c r="L1110" s="9" t="s">
        <v>1223</v>
      </c>
      <c r="M1110" s="9" t="s">
        <v>1223</v>
      </c>
      <c r="N1110" s="9" t="s">
        <v>1223</v>
      </c>
      <c r="O1110" s="9" t="s">
        <v>1223</v>
      </c>
      <c r="P1110" s="9" t="s">
        <v>1223</v>
      </c>
      <c r="Q1110" s="9" t="s">
        <v>1223</v>
      </c>
      <c r="R1110" s="9" t="s">
        <v>1223</v>
      </c>
      <c r="S1110" s="9" t="s">
        <v>1223</v>
      </c>
      <c r="T1110" s="9" t="s">
        <v>1223</v>
      </c>
      <c r="U1110" s="9" t="s">
        <v>1223</v>
      </c>
      <c r="V1110" s="9" t="s">
        <v>1223</v>
      </c>
      <c r="W1110" s="9" t="s">
        <v>1223</v>
      </c>
      <c r="X1110" s="9" t="s">
        <v>1223</v>
      </c>
      <c r="Y1110" s="9" t="s">
        <v>1223</v>
      </c>
      <c r="Z1110" s="9" t="s">
        <v>1223</v>
      </c>
      <c r="AA1110" s="9" t="s">
        <v>1223</v>
      </c>
      <c r="AB1110" s="9" t="s">
        <v>1223</v>
      </c>
      <c r="AC1110" s="9" t="s">
        <v>1223</v>
      </c>
      <c r="AD1110" s="12" t="s">
        <v>2017</v>
      </c>
      <c r="AE1110" s="12" t="s">
        <v>2017</v>
      </c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9" t="s">
        <v>122</v>
      </c>
      <c r="AR1110" s="9" t="s">
        <v>122</v>
      </c>
      <c r="AS1110" s="9" t="s">
        <v>122</v>
      </c>
      <c r="AT1110" s="10"/>
      <c r="AU1110" s="10"/>
      <c r="AV1110" s="10"/>
      <c r="AW1110" s="10"/>
      <c r="AX1110" s="10"/>
      <c r="AY1110" s="10"/>
      <c r="AZ1110" s="10"/>
      <c r="BA1110" s="10"/>
    </row>
    <row r="1111" spans="1:55" x14ac:dyDescent="0.2">
      <c r="A1111" s="1">
        <f t="shared" si="18"/>
        <v>1063</v>
      </c>
      <c r="B1111" s="22">
        <v>1974</v>
      </c>
      <c r="C1111" s="11"/>
      <c r="D1111" s="11"/>
      <c r="E1111" s="11"/>
      <c r="F1111" s="11"/>
      <c r="G1111" s="11"/>
      <c r="H1111" s="11"/>
      <c r="I1111" s="11"/>
      <c r="J1111" s="11"/>
      <c r="K1111" s="11"/>
      <c r="L1111" s="9" t="s">
        <v>1377</v>
      </c>
      <c r="M1111" s="10"/>
      <c r="N1111" s="12" t="s">
        <v>606</v>
      </c>
      <c r="O1111" s="12" t="s">
        <v>606</v>
      </c>
      <c r="P1111" s="12" t="s">
        <v>606</v>
      </c>
      <c r="Q1111" s="12" t="s">
        <v>606</v>
      </c>
      <c r="R1111" s="12" t="s">
        <v>606</v>
      </c>
      <c r="S1111" s="10"/>
      <c r="T1111" s="10"/>
      <c r="U1111" s="10"/>
      <c r="V1111" s="9" t="s">
        <v>1901</v>
      </c>
      <c r="W1111" s="9" t="s">
        <v>1901</v>
      </c>
      <c r="X1111" s="9" t="s">
        <v>1901</v>
      </c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</row>
    <row r="1112" spans="1:55" x14ac:dyDescent="0.2">
      <c r="A1112" s="1">
        <f t="shared" si="18"/>
        <v>1064</v>
      </c>
      <c r="B1112" s="22">
        <v>1974</v>
      </c>
      <c r="C1112" s="11"/>
      <c r="D1112" s="11"/>
      <c r="E1112" s="11"/>
      <c r="F1112" s="11"/>
      <c r="G1112" s="11"/>
      <c r="H1112" s="11"/>
      <c r="I1112" s="11"/>
      <c r="J1112" s="11"/>
      <c r="K1112" s="11"/>
      <c r="L1112" s="24"/>
      <c r="M1112" s="9" t="s">
        <v>768</v>
      </c>
      <c r="N1112" s="9" t="s">
        <v>768</v>
      </c>
      <c r="O1112" s="9" t="s">
        <v>768</v>
      </c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2" t="s">
        <v>2232</v>
      </c>
      <c r="AC1112" s="12" t="s">
        <v>2232</v>
      </c>
      <c r="AD1112" s="12" t="s">
        <v>2232</v>
      </c>
      <c r="AE1112" s="12" t="s">
        <v>2232</v>
      </c>
      <c r="AF1112" s="12" t="s">
        <v>2232</v>
      </c>
      <c r="AG1112" s="12" t="s">
        <v>2232</v>
      </c>
      <c r="AH1112" s="12" t="s">
        <v>2232</v>
      </c>
      <c r="AI1112" s="12" t="s">
        <v>2232</v>
      </c>
      <c r="AJ1112" s="12" t="s">
        <v>24</v>
      </c>
      <c r="AK1112" s="12" t="s">
        <v>24</v>
      </c>
      <c r="AL1112" s="12" t="s">
        <v>2232</v>
      </c>
      <c r="AM1112" s="12" t="s">
        <v>2232</v>
      </c>
      <c r="AN1112" s="12" t="s">
        <v>2232</v>
      </c>
      <c r="AO1112" s="12" t="s">
        <v>2232</v>
      </c>
      <c r="AP1112" s="12" t="s">
        <v>2232</v>
      </c>
      <c r="AQ1112" s="12" t="s">
        <v>2232</v>
      </c>
      <c r="AR1112" s="12" t="s">
        <v>2232</v>
      </c>
      <c r="AS1112" s="12" t="s">
        <v>2232</v>
      </c>
      <c r="AT1112" s="12" t="s">
        <v>2232</v>
      </c>
      <c r="AU1112" s="12" t="s">
        <v>2232</v>
      </c>
      <c r="AV1112" s="12" t="s">
        <v>2232</v>
      </c>
      <c r="AW1112" s="12" t="s">
        <v>2232</v>
      </c>
      <c r="AX1112" s="12" t="s">
        <v>2232</v>
      </c>
      <c r="AY1112" s="12" t="s">
        <v>2232</v>
      </c>
      <c r="AZ1112" s="12" t="s">
        <v>2232</v>
      </c>
      <c r="BA1112" s="12" t="s">
        <v>2232</v>
      </c>
    </row>
    <row r="1113" spans="1:55" x14ac:dyDescent="0.2">
      <c r="A1113" s="1">
        <f t="shared" si="18"/>
        <v>1065</v>
      </c>
      <c r="B1113" s="22">
        <v>1974</v>
      </c>
      <c r="C1113" s="11"/>
      <c r="D1113" s="11"/>
      <c r="E1113" s="11"/>
      <c r="F1113" s="11"/>
      <c r="G1113" s="11"/>
      <c r="H1113" s="11"/>
      <c r="I1113" s="11"/>
      <c r="J1113" s="11"/>
      <c r="K1113" s="11"/>
      <c r="L1113" s="24"/>
      <c r="M1113" s="9" t="s">
        <v>1378</v>
      </c>
      <c r="N1113" s="10"/>
      <c r="O1113" s="10"/>
      <c r="P1113" s="10"/>
      <c r="Q1113" s="10"/>
      <c r="R1113" s="10"/>
      <c r="S1113" s="10"/>
      <c r="T1113" s="10"/>
      <c r="U1113" s="12" t="s">
        <v>1902</v>
      </c>
      <c r="V1113" s="12" t="s">
        <v>1902</v>
      </c>
      <c r="W1113" s="12" t="s">
        <v>1902</v>
      </c>
      <c r="X1113" s="12" t="s">
        <v>1902</v>
      </c>
      <c r="Y1113" s="12" t="s">
        <v>1902</v>
      </c>
      <c r="Z1113" s="12" t="s">
        <v>1902</v>
      </c>
      <c r="AA1113" s="12" t="s">
        <v>1902</v>
      </c>
      <c r="AB1113" s="12" t="s">
        <v>1902</v>
      </c>
      <c r="AC1113" s="12" t="s">
        <v>1902</v>
      </c>
      <c r="AD1113" s="12" t="s">
        <v>1902</v>
      </c>
      <c r="AE1113" s="12" t="s">
        <v>1902</v>
      </c>
      <c r="AF1113" s="12" t="s">
        <v>1902</v>
      </c>
      <c r="AG1113" s="12" t="s">
        <v>1902</v>
      </c>
      <c r="AH1113" s="12" t="s">
        <v>1902</v>
      </c>
      <c r="AI1113" s="12" t="s">
        <v>1902</v>
      </c>
      <c r="AJ1113" s="12" t="s">
        <v>1902</v>
      </c>
      <c r="AK1113" s="12" t="s">
        <v>1902</v>
      </c>
      <c r="AL1113" s="12" t="s">
        <v>1902</v>
      </c>
      <c r="AM1113" s="12" t="s">
        <v>1902</v>
      </c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</row>
    <row r="1114" spans="1:55" x14ac:dyDescent="0.2">
      <c r="A1114" s="1">
        <f t="shared" si="18"/>
        <v>1066</v>
      </c>
      <c r="B1114" s="22">
        <v>1974</v>
      </c>
      <c r="C1114" s="11"/>
      <c r="D1114" s="11"/>
      <c r="E1114" s="11"/>
      <c r="F1114" s="11"/>
      <c r="G1114" s="11"/>
      <c r="H1114" s="11"/>
      <c r="I1114" s="11"/>
      <c r="J1114" s="11"/>
      <c r="K1114" s="11"/>
      <c r="L1114" s="24"/>
      <c r="M1114" s="9" t="s">
        <v>769</v>
      </c>
      <c r="N1114" s="9" t="s">
        <v>769</v>
      </c>
      <c r="O1114" s="9" t="s">
        <v>769</v>
      </c>
      <c r="P1114" s="12" t="s">
        <v>607</v>
      </c>
      <c r="Q1114" s="12" t="s">
        <v>607</v>
      </c>
      <c r="R1114" s="10"/>
      <c r="S1114" s="10"/>
      <c r="T1114" s="10"/>
      <c r="U1114" s="10"/>
      <c r="V1114" s="10"/>
      <c r="W1114" s="10"/>
      <c r="X1114" s="9" t="s">
        <v>2370</v>
      </c>
      <c r="Y1114" s="10"/>
      <c r="Z1114" s="10"/>
      <c r="AA1114" s="10"/>
      <c r="AB1114" s="10"/>
      <c r="AC1114" s="10"/>
      <c r="AD1114" s="12" t="s">
        <v>1981</v>
      </c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</row>
    <row r="1115" spans="1:55" x14ac:dyDescent="0.2">
      <c r="A1115" s="13">
        <f t="shared" si="18"/>
        <v>1067</v>
      </c>
      <c r="B1115" s="22">
        <v>1974</v>
      </c>
      <c r="C1115" s="11"/>
      <c r="D1115" s="11"/>
      <c r="E1115" s="11"/>
      <c r="F1115" s="11"/>
      <c r="G1115" s="11"/>
      <c r="H1115" s="11"/>
      <c r="I1115" s="11"/>
      <c r="J1115" s="11"/>
      <c r="K1115" s="11"/>
      <c r="L1115" s="24"/>
      <c r="M1115" s="9" t="s">
        <v>1379</v>
      </c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</row>
    <row r="1116" spans="1:55" x14ac:dyDescent="0.2">
      <c r="A1116" s="1">
        <f t="shared" si="18"/>
        <v>1068</v>
      </c>
      <c r="B1116" s="22">
        <v>1974</v>
      </c>
      <c r="C1116" s="11"/>
      <c r="D1116" s="11"/>
      <c r="E1116" s="11"/>
      <c r="F1116" s="11"/>
      <c r="G1116" s="11"/>
      <c r="H1116" s="11"/>
      <c r="I1116" s="11"/>
      <c r="J1116" s="11"/>
      <c r="K1116" s="11"/>
      <c r="L1116" s="9" t="s">
        <v>1380</v>
      </c>
      <c r="N1116" s="10"/>
      <c r="O1116" s="10"/>
      <c r="P1116" s="10"/>
      <c r="Q1116" s="10"/>
      <c r="R1116" s="10"/>
      <c r="S1116" s="10"/>
      <c r="T1116" s="10"/>
      <c r="U1116" s="10"/>
      <c r="V1116" s="12" t="s">
        <v>934</v>
      </c>
      <c r="W1116" s="12" t="s">
        <v>934</v>
      </c>
      <c r="X1116" s="12" t="s">
        <v>934</v>
      </c>
      <c r="Y1116" s="12" t="s">
        <v>934</v>
      </c>
      <c r="Z1116" s="12" t="s">
        <v>934</v>
      </c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9" t="s">
        <v>460</v>
      </c>
      <c r="AT1116" s="9" t="s">
        <v>460</v>
      </c>
      <c r="AU1116" s="9" t="s">
        <v>460</v>
      </c>
      <c r="AV1116" s="9" t="s">
        <v>460</v>
      </c>
      <c r="AW1116" s="9" t="s">
        <v>460</v>
      </c>
      <c r="AX1116" s="9" t="s">
        <v>460</v>
      </c>
      <c r="AY1116" s="9" t="s">
        <v>460</v>
      </c>
      <c r="AZ1116" s="9" t="s">
        <v>460</v>
      </c>
      <c r="BA1116" s="9" t="s">
        <v>460</v>
      </c>
    </row>
    <row r="1117" spans="1:55" x14ac:dyDescent="0.2">
      <c r="A1117" s="1">
        <f t="shared" si="18"/>
        <v>1069</v>
      </c>
      <c r="B1117" s="22">
        <v>1974</v>
      </c>
      <c r="C1117" s="11"/>
      <c r="D1117" s="11"/>
      <c r="E1117" s="11"/>
      <c r="F1117" s="11"/>
      <c r="G1117" s="11"/>
      <c r="H1117" s="11"/>
      <c r="I1117" s="11"/>
      <c r="J1117" s="11"/>
      <c r="K1117" s="11"/>
      <c r="L1117" s="9" t="s">
        <v>1224</v>
      </c>
      <c r="M1117" s="9" t="s">
        <v>1224</v>
      </c>
      <c r="N1117" s="9" t="s">
        <v>1224</v>
      </c>
      <c r="O1117" s="9" t="s">
        <v>1224</v>
      </c>
      <c r="P1117" s="9" t="s">
        <v>1224</v>
      </c>
      <c r="Q1117" s="9" t="s">
        <v>1224</v>
      </c>
      <c r="R1117" s="9" t="s">
        <v>1224</v>
      </c>
      <c r="S1117" s="9" t="s">
        <v>1224</v>
      </c>
      <c r="T1117" s="9" t="s">
        <v>1224</v>
      </c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2" t="s">
        <v>2674</v>
      </c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9" t="s">
        <v>461</v>
      </c>
      <c r="AT1117" s="9" t="s">
        <v>461</v>
      </c>
      <c r="AU1117" s="11"/>
      <c r="AV1117" s="10"/>
      <c r="AW1117" s="10"/>
      <c r="AX1117" s="10"/>
      <c r="AY1117" s="10"/>
      <c r="AZ1117" s="10"/>
      <c r="BA1117" s="10"/>
    </row>
    <row r="1118" spans="1:55" x14ac:dyDescent="0.2">
      <c r="A1118" s="1">
        <f t="shared" si="18"/>
        <v>1070</v>
      </c>
      <c r="B1118" s="22">
        <v>1974</v>
      </c>
      <c r="C1118" s="11"/>
      <c r="D1118" s="11"/>
      <c r="E1118" s="11"/>
      <c r="F1118" s="11"/>
      <c r="G1118" s="11"/>
      <c r="H1118" s="11"/>
      <c r="I1118" s="11"/>
      <c r="J1118" s="11"/>
      <c r="K1118" s="11"/>
      <c r="L1118" s="9" t="s">
        <v>1225</v>
      </c>
      <c r="M1118" s="9" t="s">
        <v>1225</v>
      </c>
      <c r="N1118" s="9" t="s">
        <v>1225</v>
      </c>
      <c r="O1118" s="9" t="s">
        <v>1225</v>
      </c>
      <c r="P1118" s="9" t="s">
        <v>1225</v>
      </c>
      <c r="Q1118" s="9" t="s">
        <v>1225</v>
      </c>
      <c r="R1118" s="9" t="s">
        <v>1225</v>
      </c>
      <c r="S1118" s="9" t="s">
        <v>1225</v>
      </c>
      <c r="T1118" s="9" t="s">
        <v>1225</v>
      </c>
      <c r="U1118" s="9" t="s">
        <v>1225</v>
      </c>
      <c r="V1118" s="9" t="s">
        <v>1225</v>
      </c>
      <c r="W1118" s="9" t="s">
        <v>1225</v>
      </c>
      <c r="X1118" s="9" t="s">
        <v>1225</v>
      </c>
      <c r="Y1118" s="9" t="s">
        <v>1225</v>
      </c>
      <c r="Z1118" s="10"/>
      <c r="AA1118" s="12" t="s">
        <v>2233</v>
      </c>
      <c r="AB1118" s="12" t="s">
        <v>2233</v>
      </c>
      <c r="AC1118" s="12" t="s">
        <v>2233</v>
      </c>
      <c r="AD1118" s="12" t="s">
        <v>2233</v>
      </c>
      <c r="AE1118" s="9" t="s">
        <v>2516</v>
      </c>
      <c r="AF1118" s="9" t="s">
        <v>2516</v>
      </c>
      <c r="AG1118" s="9" t="s">
        <v>2516</v>
      </c>
      <c r="AH1118" s="9" t="s">
        <v>2516</v>
      </c>
      <c r="AI1118" s="9" t="s">
        <v>2516</v>
      </c>
      <c r="AJ1118" s="9" t="s">
        <v>2516</v>
      </c>
      <c r="AK1118" s="9" t="s">
        <v>2516</v>
      </c>
      <c r="AL1118" s="12" t="s">
        <v>2805</v>
      </c>
      <c r="AM1118" s="12" t="s">
        <v>2805</v>
      </c>
      <c r="AN1118" s="10"/>
      <c r="AO1118" s="9" t="s">
        <v>290</v>
      </c>
      <c r="AP1118" s="10"/>
      <c r="AQ1118" s="10"/>
      <c r="AR1118" s="12" t="s">
        <v>123</v>
      </c>
      <c r="AS1118" s="12" t="s">
        <v>123</v>
      </c>
      <c r="AT1118" s="12" t="s">
        <v>123</v>
      </c>
      <c r="AU1118" s="12" t="s">
        <v>123</v>
      </c>
      <c r="AV1118" s="9" t="s">
        <v>1438</v>
      </c>
      <c r="AW1118" s="9" t="s">
        <v>1438</v>
      </c>
      <c r="AX1118" s="9" t="s">
        <v>1438</v>
      </c>
      <c r="AY1118" s="9" t="s">
        <v>1438</v>
      </c>
      <c r="AZ1118" s="9" t="s">
        <v>1438</v>
      </c>
      <c r="BA1118" s="9" t="s">
        <v>1438</v>
      </c>
      <c r="BB1118" s="9" t="s">
        <v>1438</v>
      </c>
      <c r="BC1118" s="9" t="s">
        <v>1438</v>
      </c>
    </row>
    <row r="1119" spans="1:55" x14ac:dyDescent="0.2">
      <c r="A1119" s="1">
        <f t="shared" si="18"/>
        <v>1071</v>
      </c>
      <c r="B1119" s="22">
        <v>1974</v>
      </c>
      <c r="C1119" s="11"/>
      <c r="D1119" s="11"/>
      <c r="E1119" s="11"/>
      <c r="F1119" s="11"/>
      <c r="G1119" s="11"/>
      <c r="H1119" s="11"/>
      <c r="I1119" s="11"/>
      <c r="J1119" s="11"/>
      <c r="K1119" s="11"/>
      <c r="L1119" s="24"/>
      <c r="M1119" s="9" t="s">
        <v>770</v>
      </c>
      <c r="N1119" s="9" t="s">
        <v>770</v>
      </c>
      <c r="O1119" s="9" t="s">
        <v>770</v>
      </c>
      <c r="P1119" s="12" t="s">
        <v>834</v>
      </c>
      <c r="Q1119" s="9" t="s">
        <v>1226</v>
      </c>
      <c r="R1119" s="9" t="s">
        <v>1226</v>
      </c>
      <c r="S1119" s="9" t="s">
        <v>1226</v>
      </c>
      <c r="T1119" s="9" t="s">
        <v>1226</v>
      </c>
      <c r="U1119" s="9" t="s">
        <v>1226</v>
      </c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</row>
    <row r="1120" spans="1:55" x14ac:dyDescent="0.2">
      <c r="A1120" s="1">
        <f t="shared" si="18"/>
        <v>1072</v>
      </c>
      <c r="B1120" s="22">
        <v>1974</v>
      </c>
      <c r="C1120" s="11"/>
      <c r="D1120" s="11"/>
      <c r="E1120" s="11"/>
      <c r="F1120" s="11"/>
      <c r="G1120" s="11"/>
      <c r="H1120" s="11"/>
      <c r="I1120" s="11"/>
      <c r="J1120" s="11"/>
      <c r="K1120" s="11"/>
      <c r="L1120" s="24"/>
      <c r="M1120" s="9" t="s">
        <v>1227</v>
      </c>
      <c r="N1120" s="9" t="s">
        <v>1227</v>
      </c>
      <c r="O1120" s="9" t="s">
        <v>1227</v>
      </c>
      <c r="P1120" s="9" t="s">
        <v>1227</v>
      </c>
      <c r="Q1120" s="9" t="s">
        <v>1227</v>
      </c>
      <c r="R1120" s="9" t="s">
        <v>1227</v>
      </c>
      <c r="S1120" s="9" t="s">
        <v>1227</v>
      </c>
      <c r="T1120" s="9" t="s">
        <v>1227</v>
      </c>
      <c r="U1120" s="12" t="s">
        <v>1903</v>
      </c>
      <c r="V1120" s="12" t="s">
        <v>1903</v>
      </c>
      <c r="W1120" s="12" t="s">
        <v>1903</v>
      </c>
      <c r="X1120" s="12" t="s">
        <v>1903</v>
      </c>
      <c r="Y1120" s="12" t="s">
        <v>1903</v>
      </c>
      <c r="Z1120" s="12" t="s">
        <v>1903</v>
      </c>
      <c r="AA1120" s="12" t="s">
        <v>1903</v>
      </c>
      <c r="AB1120" s="12" t="s">
        <v>1903</v>
      </c>
      <c r="AC1120" s="12" t="s">
        <v>1903</v>
      </c>
      <c r="AD1120" s="12" t="s">
        <v>1903</v>
      </c>
      <c r="AE1120" s="12" t="s">
        <v>1903</v>
      </c>
      <c r="AF1120" s="12" t="s">
        <v>1903</v>
      </c>
      <c r="AG1120" s="12" t="s">
        <v>1903</v>
      </c>
      <c r="AH1120" s="12" t="s">
        <v>1903</v>
      </c>
      <c r="AI1120" s="12" t="s">
        <v>1903</v>
      </c>
      <c r="AJ1120" s="12" t="s">
        <v>1903</v>
      </c>
      <c r="AK1120" s="12" t="s">
        <v>1903</v>
      </c>
      <c r="AL1120" s="12" t="s">
        <v>1903</v>
      </c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9" t="s">
        <v>837</v>
      </c>
      <c r="AX1120" s="9" t="s">
        <v>837</v>
      </c>
      <c r="AY1120" s="5" t="s">
        <v>1142</v>
      </c>
      <c r="AZ1120" s="5" t="s">
        <v>1142</v>
      </c>
    </row>
    <row r="1121" spans="1:55" x14ac:dyDescent="0.2">
      <c r="A1121" s="1">
        <f t="shared" si="18"/>
        <v>1073</v>
      </c>
      <c r="B1121" s="22">
        <v>1974</v>
      </c>
      <c r="C1121" s="11"/>
      <c r="D1121" s="11"/>
      <c r="E1121" s="11"/>
      <c r="F1121" s="11"/>
      <c r="G1121" s="11"/>
      <c r="H1121" s="11"/>
      <c r="I1121" s="11"/>
      <c r="J1121" s="11"/>
      <c r="K1121" s="11"/>
      <c r="L1121" s="9" t="s">
        <v>1381</v>
      </c>
      <c r="M1121" s="10"/>
      <c r="N1121" s="10"/>
      <c r="O1121" s="10"/>
      <c r="P1121" s="10"/>
      <c r="Q1121" s="10"/>
      <c r="R1121" s="10"/>
      <c r="S1121" s="10"/>
      <c r="T1121" s="12" t="s">
        <v>1904</v>
      </c>
      <c r="U1121" s="12" t="s">
        <v>1904</v>
      </c>
      <c r="V1121" s="12" t="s">
        <v>1904</v>
      </c>
      <c r="W1121" s="12" t="s">
        <v>1904</v>
      </c>
      <c r="X1121" s="12" t="s">
        <v>1904</v>
      </c>
      <c r="Y1121" s="10"/>
      <c r="Z1121" s="10"/>
      <c r="AA1121" s="10"/>
      <c r="AB1121" s="10"/>
      <c r="AC1121" s="9" t="s">
        <v>2517</v>
      </c>
      <c r="AD1121" s="9" t="s">
        <v>2517</v>
      </c>
      <c r="AE1121" s="9" t="s">
        <v>2517</v>
      </c>
      <c r="AF1121" s="9" t="s">
        <v>2517</v>
      </c>
      <c r="AG1121" s="9" t="s">
        <v>2517</v>
      </c>
      <c r="AH1121" s="9" t="s">
        <v>2517</v>
      </c>
      <c r="AI1121" s="9" t="s">
        <v>2517</v>
      </c>
      <c r="AJ1121" s="9" t="s">
        <v>2517</v>
      </c>
      <c r="AK1121" s="9" t="s">
        <v>2517</v>
      </c>
      <c r="AL1121" s="9" t="s">
        <v>2517</v>
      </c>
      <c r="AM1121" s="9" t="s">
        <v>2517</v>
      </c>
      <c r="AN1121" s="9" t="s">
        <v>2517</v>
      </c>
      <c r="AO1121" s="9" t="s">
        <v>2517</v>
      </c>
      <c r="AP1121" s="12" t="s">
        <v>45</v>
      </c>
      <c r="AQ1121" s="12" t="s">
        <v>45</v>
      </c>
      <c r="AR1121" s="12" t="s">
        <v>45</v>
      </c>
      <c r="AS1121" s="10"/>
      <c r="AT1121" s="10"/>
      <c r="AU1121" s="10"/>
      <c r="AV1121" s="9" t="s">
        <v>2305</v>
      </c>
      <c r="AW1121" s="9" t="s">
        <v>2305</v>
      </c>
      <c r="AX1121" s="9" t="s">
        <v>2305</v>
      </c>
      <c r="AY1121" s="9" t="s">
        <v>2305</v>
      </c>
      <c r="AZ1121" s="9" t="s">
        <v>2305</v>
      </c>
      <c r="BA1121" s="9" t="s">
        <v>2305</v>
      </c>
      <c r="BB1121" s="9" t="s">
        <v>2305</v>
      </c>
      <c r="BC1121" s="9" t="s">
        <v>2305</v>
      </c>
    </row>
    <row r="1122" spans="1:55" x14ac:dyDescent="0.2">
      <c r="A1122" s="1">
        <f t="shared" si="18"/>
        <v>1074</v>
      </c>
      <c r="B1122" s="22">
        <v>1974</v>
      </c>
      <c r="C1122" s="11"/>
      <c r="D1122" s="11"/>
      <c r="E1122" s="11"/>
      <c r="F1122" s="11"/>
      <c r="G1122" s="11"/>
      <c r="H1122" s="11"/>
      <c r="I1122" s="11"/>
      <c r="J1122" s="11"/>
      <c r="K1122" s="11"/>
      <c r="L1122" s="9" t="s">
        <v>1042</v>
      </c>
      <c r="M1122" s="10"/>
      <c r="N1122" s="12" t="s">
        <v>1228</v>
      </c>
      <c r="O1122" s="12" t="s">
        <v>1228</v>
      </c>
      <c r="P1122" s="12" t="s">
        <v>1228</v>
      </c>
      <c r="Q1122" s="12" t="s">
        <v>1228</v>
      </c>
      <c r="R1122" s="12" t="s">
        <v>1228</v>
      </c>
      <c r="S1122" s="12" t="s">
        <v>1228</v>
      </c>
      <c r="T1122" s="12" t="s">
        <v>1228</v>
      </c>
      <c r="U1122" s="12" t="s">
        <v>1228</v>
      </c>
      <c r="V1122" s="12" t="s">
        <v>1228</v>
      </c>
      <c r="W1122" s="12" t="s">
        <v>1228</v>
      </c>
      <c r="X1122" s="12" t="s">
        <v>1228</v>
      </c>
      <c r="Y1122" s="12" t="s">
        <v>1228</v>
      </c>
      <c r="Z1122" s="12" t="s">
        <v>1228</v>
      </c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</row>
    <row r="1123" spans="1:55" x14ac:dyDescent="0.2">
      <c r="A1123" s="1">
        <f t="shared" si="18"/>
        <v>1075</v>
      </c>
      <c r="B1123" s="22">
        <v>1974</v>
      </c>
      <c r="C1123" s="11"/>
      <c r="D1123" s="11"/>
      <c r="E1123" s="11"/>
      <c r="F1123" s="11"/>
      <c r="G1123" s="11"/>
      <c r="H1123" s="11"/>
      <c r="I1123" s="11"/>
      <c r="J1123" s="11"/>
      <c r="K1123" s="11"/>
      <c r="L1123" s="24"/>
      <c r="M1123" s="9" t="s">
        <v>1382</v>
      </c>
      <c r="N1123" s="10"/>
      <c r="O1123" s="10"/>
      <c r="P1123" s="10"/>
      <c r="Q1123" s="10"/>
      <c r="R1123" s="10"/>
      <c r="S1123" s="12" t="s">
        <v>1229</v>
      </c>
      <c r="T1123" s="9" t="s">
        <v>1905</v>
      </c>
      <c r="U1123" s="9" t="s">
        <v>1905</v>
      </c>
      <c r="V1123" s="9" t="s">
        <v>1905</v>
      </c>
      <c r="W1123" s="9" t="s">
        <v>1905</v>
      </c>
      <c r="X1123" s="9" t="s">
        <v>1905</v>
      </c>
      <c r="Y1123" s="9" t="s">
        <v>1905</v>
      </c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2" t="s">
        <v>2895</v>
      </c>
      <c r="AL1123" s="10"/>
      <c r="AM1123" s="10"/>
      <c r="AN1123" s="10"/>
      <c r="AO1123" s="10"/>
      <c r="AP1123" s="10"/>
      <c r="AQ1123" s="10"/>
      <c r="AR1123" s="9" t="s">
        <v>124</v>
      </c>
      <c r="AS1123" s="9" t="s">
        <v>124</v>
      </c>
      <c r="AT1123" s="9" t="s">
        <v>124</v>
      </c>
      <c r="AU1123" s="9" t="s">
        <v>124</v>
      </c>
      <c r="AV1123" s="9" t="s">
        <v>124</v>
      </c>
      <c r="AW1123" s="9" t="s">
        <v>124</v>
      </c>
      <c r="AX1123" s="9" t="s">
        <v>124</v>
      </c>
      <c r="AY1123" s="9" t="s">
        <v>124</v>
      </c>
      <c r="AZ1123" s="9" t="s">
        <v>124</v>
      </c>
      <c r="BA1123" s="9" t="s">
        <v>124</v>
      </c>
      <c r="BB1123" s="9" t="s">
        <v>124</v>
      </c>
      <c r="BC1123" s="9" t="s">
        <v>124</v>
      </c>
    </row>
    <row r="1124" spans="1:55" x14ac:dyDescent="0.2">
      <c r="A1124" s="13">
        <f t="shared" si="18"/>
        <v>1076</v>
      </c>
      <c r="B1124" s="22">
        <v>1974</v>
      </c>
      <c r="C1124" s="11"/>
      <c r="D1124" s="11"/>
      <c r="E1124" s="11"/>
      <c r="F1124" s="11"/>
      <c r="G1124" s="11"/>
      <c r="H1124" s="11"/>
      <c r="I1124" s="11"/>
      <c r="J1124" s="11"/>
      <c r="K1124" s="11"/>
      <c r="L1124" s="24"/>
      <c r="M1124" s="9" t="s">
        <v>1383</v>
      </c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2" t="s">
        <v>462</v>
      </c>
      <c r="AU1124" s="9" t="s">
        <v>2118</v>
      </c>
      <c r="AV1124" s="9" t="s">
        <v>2118</v>
      </c>
      <c r="AW1124" s="9" t="s">
        <v>2118</v>
      </c>
      <c r="AX1124" s="9" t="s">
        <v>2118</v>
      </c>
      <c r="AY1124" s="9" t="s">
        <v>2118</v>
      </c>
      <c r="AZ1124" s="9" t="s">
        <v>2118</v>
      </c>
      <c r="BA1124" s="9" t="s">
        <v>2118</v>
      </c>
      <c r="BB1124" s="9" t="s">
        <v>2118</v>
      </c>
      <c r="BC1124" s="9" t="s">
        <v>2118</v>
      </c>
    </row>
    <row r="1125" spans="1:55" x14ac:dyDescent="0.2">
      <c r="A1125" s="1">
        <f t="shared" si="18"/>
        <v>1077</v>
      </c>
      <c r="B1125" s="22">
        <v>1974</v>
      </c>
      <c r="C1125" s="11"/>
      <c r="D1125" s="11"/>
      <c r="E1125" s="11"/>
      <c r="F1125" s="11"/>
      <c r="G1125" s="11"/>
      <c r="H1125" s="11"/>
      <c r="I1125" s="11"/>
      <c r="J1125" s="11"/>
      <c r="K1125" s="11"/>
      <c r="L1125" s="24"/>
      <c r="M1125" s="9" t="s">
        <v>1384</v>
      </c>
      <c r="N1125" s="10"/>
      <c r="O1125" s="10"/>
      <c r="P1125" s="10"/>
      <c r="Q1125" s="10"/>
      <c r="R1125" s="10"/>
      <c r="S1125" s="10"/>
      <c r="T1125" s="12" t="s">
        <v>1906</v>
      </c>
      <c r="U1125" s="12" t="s">
        <v>1906</v>
      </c>
      <c r="V1125" s="12" t="s">
        <v>1906</v>
      </c>
      <c r="W1125" s="12" t="s">
        <v>1906</v>
      </c>
      <c r="X1125" s="9" t="s">
        <v>2234</v>
      </c>
      <c r="Y1125" s="9" t="s">
        <v>2234</v>
      </c>
      <c r="Z1125" s="9" t="s">
        <v>2234</v>
      </c>
      <c r="AA1125" s="9" t="s">
        <v>2234</v>
      </c>
      <c r="AB1125" s="9" t="s">
        <v>2234</v>
      </c>
      <c r="AC1125" s="9" t="s">
        <v>2234</v>
      </c>
      <c r="AD1125" s="9" t="s">
        <v>2234</v>
      </c>
      <c r="AE1125" s="9" t="s">
        <v>2234</v>
      </c>
      <c r="AF1125" s="10"/>
      <c r="AG1125" s="10"/>
      <c r="AH1125" s="12" t="s">
        <v>2806</v>
      </c>
      <c r="AI1125" s="12" t="s">
        <v>2806</v>
      </c>
      <c r="AJ1125" s="12" t="s">
        <v>2806</v>
      </c>
      <c r="AK1125" s="12" t="s">
        <v>2806</v>
      </c>
      <c r="AL1125" s="12" t="s">
        <v>2806</v>
      </c>
      <c r="AM1125" s="12" t="s">
        <v>2806</v>
      </c>
      <c r="AN1125" s="12" t="s">
        <v>2806</v>
      </c>
      <c r="AO1125" s="12" t="s">
        <v>2806</v>
      </c>
      <c r="AP1125" s="12" t="s">
        <v>2806</v>
      </c>
      <c r="AQ1125" s="12" t="s">
        <v>2806</v>
      </c>
      <c r="AR1125" s="12" t="s">
        <v>2806</v>
      </c>
      <c r="AS1125" s="9" t="s">
        <v>483</v>
      </c>
      <c r="AT1125" s="11"/>
      <c r="AU1125" s="11"/>
      <c r="AV1125" s="10"/>
      <c r="AW1125" s="10"/>
      <c r="AX1125" s="10"/>
    </row>
    <row r="1126" spans="1:55" x14ac:dyDescent="0.2">
      <c r="A1126" s="1">
        <f t="shared" si="18"/>
        <v>1078</v>
      </c>
      <c r="B1126" s="22">
        <v>1974</v>
      </c>
      <c r="C1126" s="11"/>
      <c r="D1126" s="11"/>
      <c r="E1126" s="11"/>
      <c r="F1126" s="11"/>
      <c r="G1126" s="11"/>
      <c r="H1126" s="11"/>
      <c r="I1126" s="11"/>
      <c r="J1126" s="11"/>
      <c r="K1126" s="11"/>
      <c r="L1126" s="24"/>
      <c r="M1126" s="9" t="s">
        <v>1386</v>
      </c>
      <c r="N1126" s="10"/>
      <c r="O1126" s="10"/>
      <c r="P1126" s="10"/>
      <c r="Q1126" s="10"/>
      <c r="R1126" s="10"/>
      <c r="S1126" s="10"/>
      <c r="T1126" s="10"/>
      <c r="U1126" s="10"/>
      <c r="V1126" s="10"/>
      <c r="W1126" s="12" t="s">
        <v>1510</v>
      </c>
      <c r="X1126" s="12" t="s">
        <v>1510</v>
      </c>
      <c r="Y1126" s="12" t="s">
        <v>1510</v>
      </c>
      <c r="Z1126" s="12" t="s">
        <v>1510</v>
      </c>
      <c r="AA1126" s="12" t="s">
        <v>1510</v>
      </c>
      <c r="AB1126" s="10"/>
      <c r="AC1126" s="10"/>
      <c r="AD1126" s="9" t="s">
        <v>2675</v>
      </c>
      <c r="AE1126" s="9" t="s">
        <v>2675</v>
      </c>
      <c r="AF1126" s="10"/>
      <c r="AG1126" s="10"/>
      <c r="AH1126" s="10"/>
      <c r="AI1126" s="10"/>
      <c r="AJ1126" s="10"/>
      <c r="AK1126" s="10"/>
      <c r="AL1126" s="12" t="s">
        <v>2807</v>
      </c>
      <c r="AM1126" s="12" t="s">
        <v>2807</v>
      </c>
      <c r="AN1126" s="12" t="s">
        <v>2807</v>
      </c>
      <c r="AO1126" s="12" t="s">
        <v>2807</v>
      </c>
      <c r="AP1126" s="12" t="s">
        <v>2807</v>
      </c>
      <c r="AQ1126" s="10"/>
      <c r="AR1126" s="10"/>
      <c r="AS1126" s="10"/>
      <c r="AT1126" s="10"/>
      <c r="AU1126" s="11"/>
      <c r="AV1126" s="10"/>
      <c r="AW1126" s="10"/>
      <c r="AX1126" s="10"/>
    </row>
    <row r="1127" spans="1:55" x14ac:dyDescent="0.2">
      <c r="A1127" s="1">
        <f t="shared" si="18"/>
        <v>1079</v>
      </c>
      <c r="B1127" s="22">
        <v>1974</v>
      </c>
      <c r="C1127" s="11"/>
      <c r="D1127" s="11"/>
      <c r="E1127" s="11"/>
      <c r="F1127" s="11"/>
      <c r="G1127" s="11"/>
      <c r="H1127" s="11"/>
      <c r="I1127" s="11"/>
      <c r="J1127" s="11"/>
      <c r="K1127" s="11"/>
      <c r="L1127" s="24"/>
      <c r="M1127" s="9" t="s">
        <v>1387</v>
      </c>
      <c r="N1127" s="10"/>
      <c r="O1127" s="10"/>
      <c r="P1127" s="10"/>
      <c r="Q1127" s="10"/>
      <c r="R1127" s="10"/>
      <c r="S1127" s="10"/>
      <c r="T1127" s="10"/>
      <c r="U1127" s="10"/>
      <c r="V1127" s="12" t="s">
        <v>2235</v>
      </c>
      <c r="W1127" s="12" t="s">
        <v>2235</v>
      </c>
      <c r="X1127" s="12" t="s">
        <v>2235</v>
      </c>
      <c r="Y1127" s="12" t="s">
        <v>2235</v>
      </c>
      <c r="Z1127" s="12" t="s">
        <v>2235</v>
      </c>
      <c r="AA1127" s="12" t="s">
        <v>2235</v>
      </c>
      <c r="AB1127" s="12" t="s">
        <v>2235</v>
      </c>
      <c r="AC1127" s="10"/>
      <c r="AD1127" s="10"/>
      <c r="AE1127" s="10"/>
      <c r="AF1127" s="9" t="s">
        <v>1045</v>
      </c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1"/>
      <c r="AV1127" s="10"/>
      <c r="AW1127" s="10"/>
      <c r="AX1127" s="10"/>
    </row>
    <row r="1128" spans="1:55" x14ac:dyDescent="0.2">
      <c r="A1128" s="1">
        <f t="shared" si="18"/>
        <v>1080</v>
      </c>
      <c r="B1128" s="22">
        <v>1974</v>
      </c>
      <c r="C1128" s="11"/>
      <c r="D1128" s="11"/>
      <c r="E1128" s="11"/>
      <c r="F1128" s="11"/>
      <c r="G1128" s="11"/>
      <c r="H1128" s="11"/>
      <c r="I1128" s="11"/>
      <c r="J1128" s="11"/>
      <c r="K1128" s="11"/>
      <c r="L1128" s="10"/>
      <c r="M1128" s="10"/>
      <c r="N1128" s="10"/>
      <c r="O1128" s="10"/>
      <c r="P1128" s="10"/>
      <c r="Q1128" s="9" t="s">
        <v>608</v>
      </c>
      <c r="R1128" s="12" t="s">
        <v>1230</v>
      </c>
      <c r="S1128" s="12" t="s">
        <v>1230</v>
      </c>
      <c r="T1128" s="12" t="s">
        <v>1230</v>
      </c>
      <c r="U1128" s="12" t="s">
        <v>1230</v>
      </c>
      <c r="V1128" s="12" t="s">
        <v>1230</v>
      </c>
      <c r="W1128" s="12" t="s">
        <v>1230</v>
      </c>
      <c r="X1128" s="12" t="s">
        <v>1230</v>
      </c>
      <c r="Y1128" s="12" t="s">
        <v>1230</v>
      </c>
      <c r="Z1128" s="12" t="s">
        <v>1230</v>
      </c>
      <c r="AA1128" s="12" t="s">
        <v>1230</v>
      </c>
      <c r="AB1128" s="9" t="s">
        <v>2590</v>
      </c>
      <c r="AC1128" s="9" t="s">
        <v>2590</v>
      </c>
      <c r="AD1128" s="9" t="s">
        <v>2590</v>
      </c>
      <c r="AE1128" s="9" t="s">
        <v>2590</v>
      </c>
      <c r="AF1128" s="10"/>
      <c r="AG1128" s="10"/>
      <c r="AH1128" s="10"/>
      <c r="AI1128" s="10"/>
      <c r="AJ1128" s="10"/>
      <c r="AK1128" s="10"/>
      <c r="AL1128" s="10"/>
      <c r="AM1128" s="10"/>
      <c r="AN1128" s="12" t="s">
        <v>247</v>
      </c>
      <c r="AO1128" s="12" t="s">
        <v>247</v>
      </c>
      <c r="AP1128" s="12" t="s">
        <v>247</v>
      </c>
      <c r="AQ1128" s="12" t="s">
        <v>247</v>
      </c>
      <c r="AR1128" s="10"/>
      <c r="AS1128" s="10"/>
      <c r="AT1128" s="9" t="s">
        <v>463</v>
      </c>
      <c r="AU1128" s="9" t="s">
        <v>463</v>
      </c>
      <c r="AV1128" s="9" t="s">
        <v>463</v>
      </c>
      <c r="AW1128" s="9" t="s">
        <v>463</v>
      </c>
      <c r="AX1128" s="9" t="s">
        <v>463</v>
      </c>
    </row>
    <row r="1129" spans="1:55" x14ac:dyDescent="0.2">
      <c r="A1129" s="1">
        <f t="shared" si="18"/>
        <v>1081</v>
      </c>
      <c r="B1129" s="22">
        <v>1974</v>
      </c>
      <c r="C1129" s="11"/>
      <c r="D1129" s="11"/>
      <c r="E1129" s="11"/>
      <c r="F1129" s="11"/>
      <c r="G1129" s="11"/>
      <c r="H1129" s="11"/>
      <c r="I1129" s="11"/>
      <c r="J1129" s="11"/>
      <c r="K1129" s="11"/>
      <c r="L1129" s="9" t="s">
        <v>1388</v>
      </c>
      <c r="M1129" s="10"/>
      <c r="N1129" s="12" t="s">
        <v>771</v>
      </c>
      <c r="O1129" s="12" t="s">
        <v>771</v>
      </c>
      <c r="P1129" s="10"/>
      <c r="Q1129" s="11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1"/>
      <c r="AV1129" s="11"/>
      <c r="AW1129" s="11"/>
      <c r="AX1129" s="11"/>
    </row>
    <row r="1130" spans="1:55" x14ac:dyDescent="0.2">
      <c r="A1130" s="1">
        <f t="shared" si="18"/>
        <v>1082</v>
      </c>
      <c r="B1130" s="22">
        <v>1974</v>
      </c>
      <c r="C1130" s="11"/>
      <c r="D1130" s="11"/>
      <c r="E1130" s="11"/>
      <c r="F1130" s="11"/>
      <c r="G1130" s="11"/>
      <c r="H1130" s="11"/>
      <c r="I1130" s="11"/>
      <c r="J1130" s="11"/>
      <c r="K1130" s="11"/>
      <c r="L1130" s="9" t="s">
        <v>1231</v>
      </c>
      <c r="M1130" s="9" t="s">
        <v>1231</v>
      </c>
      <c r="N1130" s="9" t="s">
        <v>1231</v>
      </c>
      <c r="O1130" s="9" t="s">
        <v>1231</v>
      </c>
      <c r="P1130" s="9" t="s">
        <v>1231</v>
      </c>
      <c r="Q1130" s="9" t="s">
        <v>1231</v>
      </c>
      <c r="R1130" s="9" t="s">
        <v>1231</v>
      </c>
      <c r="S1130" s="9" t="s">
        <v>1231</v>
      </c>
      <c r="T1130" s="9" t="s">
        <v>1231</v>
      </c>
      <c r="U1130" s="9" t="s">
        <v>1231</v>
      </c>
      <c r="V1130" s="9" t="s">
        <v>1231</v>
      </c>
      <c r="W1130" s="9" t="s">
        <v>1231</v>
      </c>
      <c r="X1130" s="9" t="s">
        <v>1231</v>
      </c>
      <c r="Y1130" s="9" t="s">
        <v>1231</v>
      </c>
      <c r="Z1130" s="9" t="s">
        <v>1231</v>
      </c>
      <c r="AA1130" s="9" t="s">
        <v>1231</v>
      </c>
      <c r="AB1130" s="9" t="s">
        <v>1231</v>
      </c>
      <c r="AC1130" s="9" t="s">
        <v>1231</v>
      </c>
      <c r="AD1130" s="9" t="s">
        <v>1231</v>
      </c>
      <c r="AE1130" s="9" t="s">
        <v>1231</v>
      </c>
      <c r="AF1130" s="9" t="s">
        <v>1231</v>
      </c>
      <c r="AG1130" s="9" t="s">
        <v>1231</v>
      </c>
      <c r="AH1130" s="9" t="s">
        <v>1231</v>
      </c>
      <c r="AI1130" s="9" t="s">
        <v>1231</v>
      </c>
      <c r="AJ1130" s="9" t="s">
        <v>1231</v>
      </c>
      <c r="AK1130" s="10"/>
      <c r="AL1130" s="10"/>
      <c r="AM1130" s="10"/>
      <c r="AN1130" s="10"/>
      <c r="AO1130" s="10"/>
      <c r="AP1130" s="10"/>
      <c r="AQ1130" s="10"/>
      <c r="AR1130" s="10"/>
      <c r="AS1130" s="12" t="s">
        <v>733</v>
      </c>
      <c r="AT1130" s="12" t="s">
        <v>125</v>
      </c>
      <c r="AU1130" s="11"/>
      <c r="AV1130" s="11"/>
      <c r="AW1130" s="11"/>
      <c r="AX1130" s="11"/>
    </row>
    <row r="1131" spans="1:55" x14ac:dyDescent="0.2">
      <c r="A1131" s="1">
        <f t="shared" si="18"/>
        <v>1083</v>
      </c>
      <c r="B1131" s="22">
        <v>1974</v>
      </c>
      <c r="C1131" s="11"/>
      <c r="D1131" s="11"/>
      <c r="E1131" s="11"/>
      <c r="F1131" s="11"/>
      <c r="G1131" s="11"/>
      <c r="H1131" s="11"/>
      <c r="I1131" s="11"/>
      <c r="J1131" s="11"/>
      <c r="K1131" s="11"/>
      <c r="L1131" s="24"/>
      <c r="M1131" s="9" t="s">
        <v>1389</v>
      </c>
      <c r="N1131" s="10"/>
      <c r="O1131" s="10"/>
      <c r="P1131" s="10"/>
      <c r="Q1131" s="10"/>
      <c r="R1131" s="10"/>
      <c r="S1131" s="10"/>
      <c r="T1131" s="10"/>
      <c r="U1131" s="12" t="s">
        <v>1908</v>
      </c>
      <c r="V1131" s="12" t="s">
        <v>1908</v>
      </c>
      <c r="W1131" s="12" t="s">
        <v>1908</v>
      </c>
      <c r="X1131" s="10"/>
      <c r="Y1131" s="10"/>
      <c r="Z1131" s="10"/>
      <c r="AA1131" s="10"/>
      <c r="AB1131" s="10"/>
      <c r="AC1131" s="10"/>
      <c r="AD1131" s="10"/>
      <c r="AE1131" s="9" t="s">
        <v>2696</v>
      </c>
      <c r="AF1131" s="10"/>
      <c r="AG1131" s="10"/>
      <c r="AH1131" s="12" t="s">
        <v>2696</v>
      </c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1"/>
      <c r="AV1131" s="11"/>
      <c r="AW1131" s="11"/>
      <c r="AX1131" s="11"/>
    </row>
    <row r="1132" spans="1:55" x14ac:dyDescent="0.2">
      <c r="A1132" s="1">
        <f t="shared" si="18"/>
        <v>1084</v>
      </c>
      <c r="B1132" s="22">
        <v>1974</v>
      </c>
      <c r="C1132" s="11"/>
      <c r="D1132" s="11"/>
      <c r="E1132" s="11"/>
      <c r="F1132" s="11"/>
      <c r="G1132" s="11"/>
      <c r="H1132" s="11"/>
      <c r="I1132" s="11"/>
      <c r="J1132" s="11"/>
      <c r="K1132" s="11"/>
      <c r="L1132" s="9" t="s">
        <v>1232</v>
      </c>
      <c r="M1132" s="9" t="s">
        <v>1232</v>
      </c>
      <c r="N1132" s="9" t="s">
        <v>1232</v>
      </c>
      <c r="O1132" s="9" t="s">
        <v>1232</v>
      </c>
      <c r="P1132" s="9" t="s">
        <v>1232</v>
      </c>
      <c r="Q1132" s="9" t="s">
        <v>1232</v>
      </c>
      <c r="R1132" s="9" t="s">
        <v>1232</v>
      </c>
      <c r="S1132" s="9" t="s">
        <v>1232</v>
      </c>
      <c r="T1132" s="9" t="s">
        <v>1232</v>
      </c>
      <c r="U1132" s="9" t="s">
        <v>1232</v>
      </c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2" t="s">
        <v>2518</v>
      </c>
      <c r="AH1132" s="12" t="s">
        <v>2518</v>
      </c>
      <c r="AI1132" s="12" t="s">
        <v>2518</v>
      </c>
      <c r="AJ1132" s="12" t="s">
        <v>2518</v>
      </c>
      <c r="AK1132" s="12" t="s">
        <v>2518</v>
      </c>
      <c r="AL1132" s="12" t="s">
        <v>2518</v>
      </c>
      <c r="AM1132" s="12" t="s">
        <v>2518</v>
      </c>
      <c r="AN1132" s="12" t="s">
        <v>2518</v>
      </c>
      <c r="AO1132" s="12" t="s">
        <v>2518</v>
      </c>
      <c r="AP1132" s="12" t="s">
        <v>2518</v>
      </c>
      <c r="AQ1132" s="12" t="s">
        <v>2518</v>
      </c>
      <c r="AR1132" s="12" t="s">
        <v>2518</v>
      </c>
      <c r="AS1132" s="12" t="s">
        <v>2518</v>
      </c>
      <c r="AT1132" s="12" t="s">
        <v>2518</v>
      </c>
      <c r="AU1132" s="12" t="s">
        <v>2518</v>
      </c>
      <c r="AV1132" s="12" t="s">
        <v>2518</v>
      </c>
      <c r="AW1132" s="12" t="s">
        <v>2518</v>
      </c>
      <c r="AX1132" s="12" t="s">
        <v>2518</v>
      </c>
      <c r="AY1132" s="12" t="s">
        <v>2518</v>
      </c>
      <c r="AZ1132" s="12" t="s">
        <v>2518</v>
      </c>
      <c r="BA1132" s="12" t="s">
        <v>2518</v>
      </c>
      <c r="BB1132" s="12" t="s">
        <v>2518</v>
      </c>
      <c r="BC1132" s="12" t="s">
        <v>2518</v>
      </c>
    </row>
    <row r="1133" spans="1:55" x14ac:dyDescent="0.2">
      <c r="A1133" s="1">
        <f t="shared" si="18"/>
        <v>1085</v>
      </c>
      <c r="B1133" s="22">
        <v>1974</v>
      </c>
      <c r="C1133" s="11"/>
      <c r="D1133" s="11"/>
      <c r="E1133" s="11"/>
      <c r="F1133" s="11"/>
      <c r="G1133" s="11"/>
      <c r="H1133" s="11"/>
      <c r="I1133" s="11"/>
      <c r="J1133" s="11"/>
      <c r="K1133" s="11"/>
      <c r="L1133" s="9" t="s">
        <v>1390</v>
      </c>
      <c r="M1133" s="10"/>
      <c r="N1133" s="12" t="s">
        <v>772</v>
      </c>
      <c r="O1133" s="12" t="s">
        <v>772</v>
      </c>
      <c r="P1133" s="10"/>
      <c r="Q1133" s="10"/>
      <c r="R1133" s="10"/>
      <c r="S1133" s="9" t="s">
        <v>1234</v>
      </c>
      <c r="T1133" s="12" t="s">
        <v>2018</v>
      </c>
      <c r="U1133" s="12" t="s">
        <v>2018</v>
      </c>
      <c r="V1133" s="9" t="s">
        <v>2379</v>
      </c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2" t="s">
        <v>278</v>
      </c>
      <c r="AR1133" s="12" t="s">
        <v>278</v>
      </c>
      <c r="AS1133" s="12" t="s">
        <v>278</v>
      </c>
      <c r="AT1133" s="10"/>
      <c r="AU1133" s="9" t="s">
        <v>2727</v>
      </c>
      <c r="AV1133" s="9" t="s">
        <v>2727</v>
      </c>
      <c r="AW1133" s="9" t="s">
        <v>2727</v>
      </c>
      <c r="AX1133" s="9" t="s">
        <v>2727</v>
      </c>
      <c r="AY1133" s="9" t="s">
        <v>2727</v>
      </c>
      <c r="AZ1133" s="9" t="s">
        <v>2727</v>
      </c>
      <c r="BA1133" s="9" t="s">
        <v>2727</v>
      </c>
      <c r="BB1133" s="9" t="s">
        <v>2727</v>
      </c>
      <c r="BC1133" s="9" t="s">
        <v>2727</v>
      </c>
    </row>
    <row r="1134" spans="1:55" x14ac:dyDescent="0.2">
      <c r="A1134" s="1">
        <f t="shared" si="18"/>
        <v>1086</v>
      </c>
      <c r="B1134" s="22">
        <v>1974</v>
      </c>
      <c r="C1134" s="11"/>
      <c r="D1134" s="11"/>
      <c r="E1134" s="11"/>
      <c r="F1134" s="11"/>
      <c r="G1134" s="11"/>
      <c r="H1134" s="11"/>
      <c r="I1134" s="11"/>
      <c r="J1134" s="11"/>
      <c r="K1134" s="11"/>
      <c r="L1134" s="24"/>
      <c r="M1134" s="9" t="s">
        <v>1951</v>
      </c>
      <c r="N1134" s="10"/>
      <c r="O1134" s="10"/>
      <c r="P1134" s="10"/>
      <c r="Q1134" s="10"/>
      <c r="R1134" s="10"/>
      <c r="S1134" s="10"/>
      <c r="T1134" s="10"/>
      <c r="U1134" s="10"/>
      <c r="V1134" s="10"/>
      <c r="W1134" s="12" t="s">
        <v>1909</v>
      </c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</row>
    <row r="1135" spans="1:55" x14ac:dyDescent="0.2">
      <c r="A1135" s="1">
        <f t="shared" si="18"/>
        <v>1087</v>
      </c>
      <c r="B1135" s="22">
        <v>1974</v>
      </c>
      <c r="C1135" s="11"/>
      <c r="D1135" s="11"/>
      <c r="E1135" s="11"/>
      <c r="F1135" s="11"/>
      <c r="G1135" s="11"/>
      <c r="H1135" s="11"/>
      <c r="I1135" s="11"/>
      <c r="J1135" s="11"/>
      <c r="K1135" s="11"/>
      <c r="L1135" s="24"/>
      <c r="M1135" s="9" t="s">
        <v>1391</v>
      </c>
      <c r="N1135" s="10"/>
      <c r="O1135" s="10"/>
      <c r="P1135" s="10"/>
      <c r="Q1135" s="12" t="s">
        <v>1235</v>
      </c>
      <c r="R1135" s="12" t="s">
        <v>1235</v>
      </c>
      <c r="S1135" s="12" t="s">
        <v>1235</v>
      </c>
      <c r="T1135" s="12" t="s">
        <v>1235</v>
      </c>
      <c r="U1135" s="12" t="s">
        <v>1235</v>
      </c>
      <c r="V1135" s="12" t="s">
        <v>1235</v>
      </c>
      <c r="W1135" s="12" t="s">
        <v>1235</v>
      </c>
      <c r="X1135" s="12" t="s">
        <v>1235</v>
      </c>
      <c r="Y1135" s="12" t="s">
        <v>1235</v>
      </c>
      <c r="Z1135" s="12" t="s">
        <v>1235</v>
      </c>
      <c r="AA1135" s="12" t="s">
        <v>1235</v>
      </c>
      <c r="AB1135" s="12" t="s">
        <v>1235</v>
      </c>
      <c r="AC1135" s="12" t="s">
        <v>1235</v>
      </c>
      <c r="AD1135" s="9" t="s">
        <v>2519</v>
      </c>
      <c r="AE1135" s="9" t="s">
        <v>2519</v>
      </c>
      <c r="AF1135" s="9" t="s">
        <v>2519</v>
      </c>
      <c r="AG1135" s="9" t="s">
        <v>2519</v>
      </c>
      <c r="AH1135" s="9" t="s">
        <v>2519</v>
      </c>
      <c r="AI1135" s="9" t="s">
        <v>2519</v>
      </c>
      <c r="AJ1135" s="9" t="s">
        <v>2519</v>
      </c>
      <c r="AK1135" s="9" t="s">
        <v>2519</v>
      </c>
      <c r="AL1135" s="9" t="s">
        <v>2519</v>
      </c>
      <c r="AM1135" s="9" t="s">
        <v>2519</v>
      </c>
      <c r="AN1135" s="9" t="s">
        <v>2519</v>
      </c>
      <c r="AO1135" s="9" t="s">
        <v>2519</v>
      </c>
      <c r="AP1135" s="9" t="s">
        <v>2519</v>
      </c>
      <c r="AQ1135" s="9" t="s">
        <v>2519</v>
      </c>
      <c r="AR1135" s="9" t="s">
        <v>2519</v>
      </c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</row>
    <row r="1136" spans="1:55" x14ac:dyDescent="0.2">
      <c r="A1136" s="1">
        <f t="shared" si="18"/>
        <v>1088</v>
      </c>
      <c r="B1136" s="22">
        <v>1974</v>
      </c>
      <c r="C1136" s="11"/>
      <c r="D1136" s="11"/>
      <c r="E1136" s="11"/>
      <c r="F1136" s="11"/>
      <c r="G1136" s="11"/>
      <c r="H1136" s="11"/>
      <c r="I1136" s="11"/>
      <c r="J1136" s="11"/>
      <c r="K1136" s="11"/>
      <c r="L1136" s="24"/>
      <c r="M1136" s="9" t="s">
        <v>2019</v>
      </c>
      <c r="N1136" s="9" t="s">
        <v>2019</v>
      </c>
      <c r="O1136" s="9" t="s">
        <v>2019</v>
      </c>
      <c r="P1136" s="9" t="s">
        <v>2019</v>
      </c>
      <c r="Q1136" s="9" t="s">
        <v>2019</v>
      </c>
      <c r="R1136" s="9" t="s">
        <v>2019</v>
      </c>
      <c r="S1136" s="9" t="s">
        <v>2019</v>
      </c>
      <c r="T1136" s="9" t="s">
        <v>2019</v>
      </c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</row>
    <row r="1137" spans="1:55" x14ac:dyDescent="0.2">
      <c r="A1137" s="1">
        <f t="shared" si="18"/>
        <v>1089</v>
      </c>
      <c r="B1137" s="22">
        <v>1974</v>
      </c>
      <c r="C1137" s="11"/>
      <c r="D1137" s="11"/>
      <c r="E1137" s="11"/>
      <c r="F1137" s="11"/>
      <c r="G1137" s="11"/>
      <c r="H1137" s="11"/>
      <c r="I1137" s="11"/>
      <c r="J1137" s="11"/>
      <c r="K1137" s="11"/>
      <c r="L1137" s="24"/>
      <c r="M1137" s="9" t="s">
        <v>1392</v>
      </c>
      <c r="N1137" s="10"/>
      <c r="O1137" s="10"/>
      <c r="P1137" s="10"/>
      <c r="Q1137" s="10"/>
      <c r="R1137" s="10"/>
      <c r="S1137" s="10"/>
      <c r="T1137" s="12" t="s">
        <v>2020</v>
      </c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9" t="s">
        <v>2520</v>
      </c>
      <c r="AE1137" s="9" t="s">
        <v>2520</v>
      </c>
      <c r="AF1137" s="9" t="s">
        <v>2520</v>
      </c>
      <c r="AG1137" s="9" t="s">
        <v>2520</v>
      </c>
      <c r="AH1137" s="9" t="s">
        <v>2520</v>
      </c>
      <c r="AI1137" s="12" t="s">
        <v>2750</v>
      </c>
      <c r="AJ1137" s="12" t="s">
        <v>2750</v>
      </c>
      <c r="AK1137" s="12" t="s">
        <v>2750</v>
      </c>
      <c r="AL1137" s="12" t="s">
        <v>2750</v>
      </c>
      <c r="AM1137" s="10"/>
      <c r="AN1137" s="10"/>
      <c r="AO1137" s="10"/>
      <c r="AP1137" s="10"/>
      <c r="AQ1137" s="10"/>
      <c r="AR1137" s="10"/>
      <c r="AS1137" s="10"/>
      <c r="AT1137" s="10"/>
      <c r="AU1137" s="9" t="s">
        <v>734</v>
      </c>
      <c r="AV1137" s="9" t="s">
        <v>538</v>
      </c>
      <c r="AW1137" s="9" t="s">
        <v>538</v>
      </c>
      <c r="AX1137" s="9" t="s">
        <v>538</v>
      </c>
      <c r="AY1137" s="9" t="s">
        <v>538</v>
      </c>
    </row>
    <row r="1138" spans="1:55" x14ac:dyDescent="0.2">
      <c r="A1138" s="1">
        <f t="shared" ref="A1138:A1201" si="19">(A1137)+1</f>
        <v>1090</v>
      </c>
      <c r="B1138" s="22">
        <v>1974</v>
      </c>
      <c r="C1138" s="11"/>
      <c r="D1138" s="11"/>
      <c r="E1138" s="11"/>
      <c r="F1138" s="11"/>
      <c r="G1138" s="11"/>
      <c r="H1138" s="11"/>
      <c r="I1138" s="11"/>
      <c r="J1138" s="11"/>
      <c r="K1138" s="11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9" t="s">
        <v>2236</v>
      </c>
      <c r="AC1138" s="10"/>
      <c r="AD1138" s="10"/>
      <c r="AE1138" s="12" t="s">
        <v>2521</v>
      </c>
      <c r="AF1138" s="12" t="s">
        <v>2521</v>
      </c>
      <c r="AG1138" s="12" t="s">
        <v>2521</v>
      </c>
      <c r="AH1138" s="12" t="s">
        <v>2521</v>
      </c>
      <c r="AI1138" s="12" t="s">
        <v>2521</v>
      </c>
      <c r="AJ1138" s="12" t="s">
        <v>2521</v>
      </c>
      <c r="AK1138" s="12" t="s">
        <v>2521</v>
      </c>
      <c r="AL1138" s="12" t="s">
        <v>2521</v>
      </c>
      <c r="AM1138" s="12" t="s">
        <v>2521</v>
      </c>
      <c r="AN1138" s="12" t="s">
        <v>2521</v>
      </c>
      <c r="AO1138" s="12" t="s">
        <v>2521</v>
      </c>
      <c r="AP1138" s="12" t="s">
        <v>2521</v>
      </c>
      <c r="AQ1138" s="12" t="s">
        <v>2521</v>
      </c>
      <c r="AR1138" s="12" t="s">
        <v>2521</v>
      </c>
      <c r="AS1138" s="12" t="s">
        <v>2521</v>
      </c>
      <c r="AT1138" s="12" t="s">
        <v>2521</v>
      </c>
      <c r="AU1138" s="12" t="s">
        <v>2521</v>
      </c>
      <c r="AV1138" s="12" t="s">
        <v>2521</v>
      </c>
      <c r="AW1138" s="12" t="s">
        <v>2521</v>
      </c>
      <c r="AX1138" s="12" t="s">
        <v>2521</v>
      </c>
      <c r="AY1138" s="12" t="s">
        <v>2521</v>
      </c>
    </row>
    <row r="1139" spans="1:55" x14ac:dyDescent="0.2">
      <c r="A1139" s="1">
        <f t="shared" si="19"/>
        <v>1091</v>
      </c>
      <c r="B1139" s="22">
        <v>1974</v>
      </c>
      <c r="C1139" s="11"/>
      <c r="D1139" s="11"/>
      <c r="E1139" s="11"/>
      <c r="F1139" s="11"/>
      <c r="G1139" s="11"/>
      <c r="H1139" s="11"/>
      <c r="I1139" s="11"/>
      <c r="J1139" s="11"/>
      <c r="K1139" s="11"/>
      <c r="L1139" s="24"/>
      <c r="M1139" s="9" t="s">
        <v>818</v>
      </c>
      <c r="N1139" s="9" t="s">
        <v>818</v>
      </c>
      <c r="O1139" s="9" t="s">
        <v>818</v>
      </c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2" t="s">
        <v>2676</v>
      </c>
      <c r="AE1139" s="12" t="s">
        <v>2676</v>
      </c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4"/>
      <c r="AY1139" s="14"/>
    </row>
    <row r="1140" spans="1:55" x14ac:dyDescent="0.2">
      <c r="A1140" s="1">
        <f t="shared" si="19"/>
        <v>1092</v>
      </c>
      <c r="B1140" s="22">
        <v>1974</v>
      </c>
      <c r="C1140" s="11"/>
      <c r="D1140" s="11"/>
      <c r="E1140" s="11"/>
      <c r="F1140" s="11"/>
      <c r="G1140" s="11"/>
      <c r="H1140" s="11"/>
      <c r="I1140" s="11"/>
      <c r="J1140" s="11"/>
      <c r="K1140" s="11"/>
      <c r="L1140" s="9" t="s">
        <v>669</v>
      </c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2" t="s">
        <v>2373</v>
      </c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4"/>
      <c r="AY1140" s="14"/>
    </row>
    <row r="1141" spans="1:55" x14ac:dyDescent="0.2">
      <c r="A1141" s="1">
        <f t="shared" si="19"/>
        <v>1093</v>
      </c>
      <c r="B1141" s="22">
        <v>1974</v>
      </c>
      <c r="C1141" s="11"/>
      <c r="D1141" s="11"/>
      <c r="E1141" s="11"/>
      <c r="F1141" s="11"/>
      <c r="G1141" s="11"/>
      <c r="H1141" s="11"/>
      <c r="I1141" s="11"/>
      <c r="J1141" s="11"/>
      <c r="K1141" s="11"/>
      <c r="L1141" s="24"/>
      <c r="M1141" s="9" t="s">
        <v>1236</v>
      </c>
      <c r="N1141" s="9" t="s">
        <v>1236</v>
      </c>
      <c r="O1141" s="9" t="s">
        <v>1236</v>
      </c>
      <c r="P1141" s="9" t="s">
        <v>1236</v>
      </c>
      <c r="Q1141" s="9" t="s">
        <v>1236</v>
      </c>
      <c r="R1141" s="9" t="s">
        <v>1236</v>
      </c>
      <c r="S1141" s="9" t="s">
        <v>1236</v>
      </c>
      <c r="T1141" s="9" t="s">
        <v>1236</v>
      </c>
      <c r="U1141" s="9" t="s">
        <v>1236</v>
      </c>
      <c r="V1141" s="9" t="s">
        <v>1236</v>
      </c>
      <c r="W1141" s="9" t="s">
        <v>1236</v>
      </c>
      <c r="X1141" s="9" t="s">
        <v>1236</v>
      </c>
      <c r="Y1141" s="9" t="s">
        <v>1236</v>
      </c>
      <c r="Z1141" s="9" t="s">
        <v>1236</v>
      </c>
      <c r="AA1141" s="9" t="s">
        <v>1236</v>
      </c>
      <c r="AB1141" s="9" t="s">
        <v>1236</v>
      </c>
      <c r="AC1141" s="9" t="s">
        <v>1236</v>
      </c>
      <c r="AD1141" s="9" t="s">
        <v>1236</v>
      </c>
      <c r="AE1141" s="9" t="s">
        <v>1236</v>
      </c>
      <c r="AF1141" s="9" t="s">
        <v>1236</v>
      </c>
      <c r="AG1141" s="12" t="s">
        <v>2522</v>
      </c>
      <c r="AH1141" s="12" t="s">
        <v>2522</v>
      </c>
      <c r="AI1141" s="9" t="s">
        <v>2808</v>
      </c>
      <c r="AJ1141" s="9" t="s">
        <v>2808</v>
      </c>
      <c r="AK1141" s="9" t="s">
        <v>2808</v>
      </c>
      <c r="AL1141" s="9" t="s">
        <v>2808</v>
      </c>
      <c r="AM1141" s="9" t="s">
        <v>2808</v>
      </c>
      <c r="AN1141" s="9" t="s">
        <v>2808</v>
      </c>
      <c r="AO1141" s="9" t="s">
        <v>2808</v>
      </c>
      <c r="AP1141" s="9" t="s">
        <v>2808</v>
      </c>
      <c r="AQ1141" s="9" t="s">
        <v>2808</v>
      </c>
      <c r="AR1141" s="10"/>
      <c r="AS1141" s="10"/>
      <c r="AT1141" s="12" t="s">
        <v>464</v>
      </c>
      <c r="AU1141" s="9" t="s">
        <v>602</v>
      </c>
      <c r="AV1141" s="9" t="s">
        <v>602</v>
      </c>
      <c r="AW1141" s="9" t="s">
        <v>602</v>
      </c>
      <c r="AX1141" s="14"/>
      <c r="AY1141" s="14"/>
      <c r="AZ1141" s="12" t="s">
        <v>1943</v>
      </c>
      <c r="BA1141" s="12" t="s">
        <v>1943</v>
      </c>
      <c r="BB1141" s="12" t="s">
        <v>1943</v>
      </c>
      <c r="BC1141" s="12" t="s">
        <v>1943</v>
      </c>
    </row>
    <row r="1142" spans="1:55" x14ac:dyDescent="0.2">
      <c r="A1142" s="1">
        <f t="shared" si="19"/>
        <v>1094</v>
      </c>
      <c r="B1142" s="22">
        <v>1974</v>
      </c>
      <c r="C1142" s="11"/>
      <c r="D1142" s="11"/>
      <c r="E1142" s="11"/>
      <c r="F1142" s="11"/>
      <c r="G1142" s="11"/>
      <c r="H1142" s="11"/>
      <c r="I1142" s="11"/>
      <c r="J1142" s="11"/>
      <c r="K1142" s="11"/>
      <c r="L1142" s="24"/>
      <c r="M1142" s="9" t="s">
        <v>1398</v>
      </c>
      <c r="N1142" s="10"/>
      <c r="O1142" s="10"/>
      <c r="P1142" s="12" t="s">
        <v>609</v>
      </c>
      <c r="Q1142" s="12" t="s">
        <v>609</v>
      </c>
      <c r="R1142" s="9" t="s">
        <v>1237</v>
      </c>
      <c r="S1142" s="9" t="s">
        <v>1237</v>
      </c>
      <c r="T1142" s="9" t="s">
        <v>1237</v>
      </c>
      <c r="U1142" s="9" t="s">
        <v>1237</v>
      </c>
      <c r="V1142" s="9" t="s">
        <v>1237</v>
      </c>
      <c r="W1142" s="9" t="s">
        <v>1237</v>
      </c>
      <c r="X1142" s="9" t="s">
        <v>1237</v>
      </c>
      <c r="Y1142" s="9" t="s">
        <v>1237</v>
      </c>
      <c r="Z1142" s="9" t="s">
        <v>1237</v>
      </c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2" t="s">
        <v>126</v>
      </c>
      <c r="AS1142" s="12" t="s">
        <v>126</v>
      </c>
      <c r="AT1142" s="12" t="s">
        <v>126</v>
      </c>
      <c r="AU1142" s="11"/>
      <c r="AV1142" s="11"/>
      <c r="AW1142" s="11"/>
      <c r="AX1142" s="14"/>
      <c r="AY1142" s="14"/>
    </row>
    <row r="1143" spans="1:55" x14ac:dyDescent="0.2">
      <c r="A1143" s="1">
        <f t="shared" si="19"/>
        <v>1095</v>
      </c>
      <c r="B1143" s="22">
        <v>1974</v>
      </c>
      <c r="C1143" s="11"/>
      <c r="D1143" s="11"/>
      <c r="E1143" s="11"/>
      <c r="F1143" s="11"/>
      <c r="G1143" s="11"/>
      <c r="H1143" s="11"/>
      <c r="I1143" s="11"/>
      <c r="J1143" s="11"/>
      <c r="K1143" s="11"/>
      <c r="L1143" s="24"/>
      <c r="M1143" s="9" t="s">
        <v>610</v>
      </c>
      <c r="N1143" s="9" t="s">
        <v>610</v>
      </c>
      <c r="O1143" s="9" t="s">
        <v>610</v>
      </c>
      <c r="P1143" s="9" t="s">
        <v>610</v>
      </c>
      <c r="Q1143" s="9" t="s">
        <v>610</v>
      </c>
      <c r="R1143" s="9" t="s">
        <v>610</v>
      </c>
      <c r="S1143" s="10"/>
      <c r="T1143" s="12" t="s">
        <v>2021</v>
      </c>
      <c r="U1143" s="12" t="s">
        <v>2021</v>
      </c>
      <c r="V1143" s="12" t="s">
        <v>2021</v>
      </c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9" t="s">
        <v>2518</v>
      </c>
      <c r="AM1143" s="9" t="s">
        <v>2518</v>
      </c>
      <c r="AN1143" s="9" t="s">
        <v>2518</v>
      </c>
      <c r="AO1143" s="9" t="s">
        <v>2518</v>
      </c>
      <c r="AP1143" s="9" t="s">
        <v>2518</v>
      </c>
      <c r="AQ1143" s="9" t="s">
        <v>2518</v>
      </c>
      <c r="AR1143" s="9" t="s">
        <v>2518</v>
      </c>
      <c r="AS1143" s="9" t="s">
        <v>2518</v>
      </c>
      <c r="AT1143" s="9" t="s">
        <v>2518</v>
      </c>
      <c r="AU1143" s="11"/>
      <c r="AV1143" s="11"/>
      <c r="AW1143" s="11"/>
      <c r="AX1143" s="14"/>
      <c r="AY1143" s="14"/>
    </row>
    <row r="1144" spans="1:55" x14ac:dyDescent="0.2">
      <c r="A1144" s="1">
        <f t="shared" si="19"/>
        <v>1096</v>
      </c>
      <c r="B1144" s="22">
        <v>1974</v>
      </c>
      <c r="C1144" s="11"/>
      <c r="D1144" s="11"/>
      <c r="E1144" s="11"/>
      <c r="F1144" s="11"/>
      <c r="G1144" s="11"/>
      <c r="H1144" s="11"/>
      <c r="I1144" s="11"/>
      <c r="J1144" s="11"/>
      <c r="K1144" s="11"/>
      <c r="L1144" s="24"/>
      <c r="M1144" s="9" t="s">
        <v>2426</v>
      </c>
      <c r="N1144" s="10"/>
      <c r="O1144" s="10"/>
      <c r="P1144" s="10"/>
      <c r="Q1144" s="10"/>
      <c r="R1144" s="10"/>
      <c r="S1144" s="10"/>
      <c r="T1144" s="10"/>
      <c r="U1144" s="12" t="s">
        <v>1910</v>
      </c>
      <c r="V1144" s="12" t="s">
        <v>1910</v>
      </c>
      <c r="W1144" s="12" t="s">
        <v>1910</v>
      </c>
      <c r="X1144" s="12" t="s">
        <v>1910</v>
      </c>
      <c r="Y1144" s="12" t="s">
        <v>1910</v>
      </c>
      <c r="Z1144" s="12" t="s">
        <v>1910</v>
      </c>
      <c r="AA1144" s="9" t="s">
        <v>2237</v>
      </c>
      <c r="AB1144" s="9" t="s">
        <v>2237</v>
      </c>
      <c r="AC1144" s="12" t="s">
        <v>2411</v>
      </c>
      <c r="AD1144" s="10"/>
      <c r="AE1144" s="10"/>
      <c r="AF1144" s="10"/>
      <c r="AG1144" s="10"/>
      <c r="AH1144" s="10"/>
      <c r="AI1144" s="10"/>
      <c r="AJ1144" s="10"/>
      <c r="AK1144" s="10"/>
      <c r="AL1144" s="9" t="s">
        <v>2810</v>
      </c>
      <c r="AM1144" s="9" t="s">
        <v>2810</v>
      </c>
      <c r="AN1144" s="9" t="s">
        <v>2810</v>
      </c>
      <c r="AO1144" s="9" t="s">
        <v>2810</v>
      </c>
      <c r="AP1144" s="9" t="s">
        <v>2810</v>
      </c>
      <c r="AQ1144" s="12" t="s">
        <v>127</v>
      </c>
      <c r="AR1144" s="12" t="s">
        <v>127</v>
      </c>
      <c r="AS1144" s="12" t="s">
        <v>127</v>
      </c>
      <c r="AT1144" s="12" t="s">
        <v>127</v>
      </c>
      <c r="AU1144" s="12" t="s">
        <v>127</v>
      </c>
      <c r="AV1144" s="12" t="s">
        <v>127</v>
      </c>
      <c r="AW1144" s="12" t="s">
        <v>127</v>
      </c>
      <c r="AX1144" s="12" t="s">
        <v>127</v>
      </c>
      <c r="AY1144" s="12" t="s">
        <v>127</v>
      </c>
      <c r="AZ1144" s="12" t="s">
        <v>127</v>
      </c>
      <c r="BA1144" s="12" t="s">
        <v>127</v>
      </c>
      <c r="BB1144" s="12" t="s">
        <v>127</v>
      </c>
      <c r="BC1144" s="12" t="s">
        <v>127</v>
      </c>
    </row>
    <row r="1145" spans="1:55" x14ac:dyDescent="0.2">
      <c r="A1145" s="1">
        <f t="shared" si="19"/>
        <v>1097</v>
      </c>
      <c r="B1145" s="22">
        <v>1974</v>
      </c>
      <c r="C1145" s="11"/>
      <c r="D1145" s="11"/>
      <c r="E1145" s="11"/>
      <c r="F1145" s="11"/>
      <c r="G1145" s="11"/>
      <c r="H1145" s="11"/>
      <c r="I1145" s="11"/>
      <c r="J1145" s="11"/>
      <c r="K1145" s="11"/>
      <c r="L1145" s="24"/>
      <c r="M1145" s="9" t="s">
        <v>819</v>
      </c>
      <c r="N1145" s="9" t="s">
        <v>819</v>
      </c>
      <c r="O1145" s="9" t="s">
        <v>819</v>
      </c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2" t="s">
        <v>1042</v>
      </c>
      <c r="AM1145" s="12" t="s">
        <v>1042</v>
      </c>
      <c r="AN1145" s="12" t="s">
        <v>1042</v>
      </c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</row>
    <row r="1146" spans="1:55" x14ac:dyDescent="0.2">
      <c r="A1146" s="1">
        <f t="shared" si="19"/>
        <v>1098</v>
      </c>
      <c r="B1146" s="22">
        <v>1974</v>
      </c>
      <c r="C1146" s="11"/>
      <c r="D1146" s="11"/>
      <c r="E1146" s="11"/>
      <c r="F1146" s="11"/>
      <c r="G1146" s="11"/>
      <c r="H1146" s="11"/>
      <c r="I1146" s="11"/>
      <c r="J1146" s="11"/>
      <c r="K1146" s="11"/>
      <c r="L1146" s="24"/>
      <c r="M1146" s="9" t="s">
        <v>1399</v>
      </c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2" t="s">
        <v>185</v>
      </c>
      <c r="AN1146" s="12" t="s">
        <v>185</v>
      </c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</row>
    <row r="1147" spans="1:55" x14ac:dyDescent="0.2">
      <c r="A1147" s="1">
        <f t="shared" si="19"/>
        <v>1099</v>
      </c>
      <c r="B1147" s="22">
        <v>1974</v>
      </c>
      <c r="C1147" s="11"/>
      <c r="D1147" s="11"/>
      <c r="E1147" s="11"/>
      <c r="F1147" s="11"/>
      <c r="G1147" s="11"/>
      <c r="H1147" s="11"/>
      <c r="I1147" s="11"/>
      <c r="J1147" s="11"/>
      <c r="K1147" s="11"/>
      <c r="L1147" s="24"/>
      <c r="M1147" s="9" t="s">
        <v>1238</v>
      </c>
      <c r="N1147" s="9" t="s">
        <v>1238</v>
      </c>
      <c r="O1147" s="9" t="s">
        <v>1238</v>
      </c>
      <c r="P1147" s="9" t="s">
        <v>1238</v>
      </c>
      <c r="Q1147" s="9" t="s">
        <v>1238</v>
      </c>
      <c r="R1147" s="9" t="s">
        <v>1238</v>
      </c>
      <c r="S1147" s="9" t="s">
        <v>1238</v>
      </c>
      <c r="T1147" s="9" t="s">
        <v>1238</v>
      </c>
      <c r="U1147" s="9" t="s">
        <v>1238</v>
      </c>
      <c r="V1147" s="9" t="s">
        <v>1238</v>
      </c>
      <c r="W1147" s="9" t="s">
        <v>1238</v>
      </c>
      <c r="X1147" s="10"/>
      <c r="Y1147" s="12" t="s">
        <v>2317</v>
      </c>
      <c r="Z1147" s="12" t="s">
        <v>2317</v>
      </c>
      <c r="AA1147" s="12" t="s">
        <v>2317</v>
      </c>
      <c r="AB1147" s="12" t="s">
        <v>2317</v>
      </c>
      <c r="AC1147" s="12" t="s">
        <v>2317</v>
      </c>
      <c r="AD1147" s="12" t="s">
        <v>2317</v>
      </c>
      <c r="AE1147" s="12" t="s">
        <v>2317</v>
      </c>
      <c r="AF1147" s="12" t="s">
        <v>2317</v>
      </c>
      <c r="AG1147" s="12" t="s">
        <v>2317</v>
      </c>
      <c r="AH1147" s="12" t="s">
        <v>2317</v>
      </c>
      <c r="AI1147" s="9" t="s">
        <v>16</v>
      </c>
      <c r="AJ1147" s="9" t="s">
        <v>16</v>
      </c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</row>
    <row r="1148" spans="1:55" x14ac:dyDescent="0.2">
      <c r="A1148" s="1">
        <f t="shared" si="19"/>
        <v>1100</v>
      </c>
      <c r="B1148" s="22">
        <v>1974</v>
      </c>
      <c r="C1148" s="11"/>
      <c r="D1148" s="11"/>
      <c r="E1148" s="11"/>
      <c r="F1148" s="11"/>
      <c r="G1148" s="11"/>
      <c r="H1148" s="11"/>
      <c r="I1148" s="11"/>
      <c r="J1148" s="11"/>
      <c r="K1148" s="11"/>
      <c r="L1148" s="9" t="s">
        <v>1400</v>
      </c>
      <c r="M1148" s="10"/>
      <c r="N1148" s="10"/>
      <c r="O1148" s="10"/>
      <c r="P1148" s="10"/>
      <c r="Q1148" s="10"/>
      <c r="R1148" s="10"/>
      <c r="S1148" s="10"/>
      <c r="T1148" s="12" t="s">
        <v>2120</v>
      </c>
      <c r="U1148" s="12" t="s">
        <v>2120</v>
      </c>
      <c r="V1148" s="10"/>
      <c r="W1148" s="10"/>
      <c r="X1148" s="10"/>
      <c r="Y1148" s="10"/>
      <c r="Z1148" s="9" t="s">
        <v>2238</v>
      </c>
      <c r="AA1148" s="9" t="s">
        <v>2238</v>
      </c>
      <c r="AB1148" s="9" t="s">
        <v>2238</v>
      </c>
      <c r="AC1148" s="9" t="s">
        <v>2238</v>
      </c>
      <c r="AD1148" s="9" t="s">
        <v>2238</v>
      </c>
      <c r="AE1148" s="9" t="s">
        <v>2238</v>
      </c>
      <c r="AF1148" s="9" t="s">
        <v>2238</v>
      </c>
      <c r="AG1148" s="9" t="s">
        <v>2238</v>
      </c>
      <c r="AH1148" s="9" t="s">
        <v>2238</v>
      </c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</row>
    <row r="1149" spans="1:55" x14ac:dyDescent="0.2">
      <c r="A1149" s="1">
        <f t="shared" si="19"/>
        <v>1101</v>
      </c>
      <c r="B1149" s="22">
        <v>1975</v>
      </c>
      <c r="C1149" s="11"/>
      <c r="D1149" s="11"/>
      <c r="E1149" s="11"/>
      <c r="F1149" s="11"/>
      <c r="G1149" s="11"/>
      <c r="H1149" s="11"/>
      <c r="I1149" s="11"/>
      <c r="J1149" s="11"/>
      <c r="K1149" s="11"/>
      <c r="L1149" s="10"/>
      <c r="M1149" s="9" t="s">
        <v>611</v>
      </c>
      <c r="N1149" s="9" t="s">
        <v>611</v>
      </c>
      <c r="O1149" s="9" t="s">
        <v>611</v>
      </c>
      <c r="P1149" s="9" t="s">
        <v>611</v>
      </c>
      <c r="Q1149" s="9" t="s">
        <v>611</v>
      </c>
      <c r="R1149" s="12" t="s">
        <v>1239</v>
      </c>
      <c r="S1149" s="12" t="s">
        <v>1239</v>
      </c>
      <c r="T1149" s="10"/>
      <c r="U1149" s="9" t="s">
        <v>1891</v>
      </c>
      <c r="V1149" s="10"/>
      <c r="W1149" s="10"/>
      <c r="X1149" s="10"/>
      <c r="Y1149" s="12" t="s">
        <v>1042</v>
      </c>
      <c r="Z1149" s="12" t="s">
        <v>1042</v>
      </c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</row>
    <row r="1150" spans="1:55" x14ac:dyDescent="0.2">
      <c r="A1150" s="1">
        <f t="shared" si="19"/>
        <v>1102</v>
      </c>
      <c r="B1150" s="22">
        <v>1975</v>
      </c>
      <c r="C1150" s="11"/>
      <c r="D1150" s="11"/>
      <c r="E1150" s="11"/>
      <c r="F1150" s="11"/>
      <c r="G1150" s="11"/>
      <c r="H1150" s="11"/>
      <c r="I1150" s="11"/>
      <c r="J1150" s="11"/>
      <c r="K1150" s="11"/>
      <c r="L1150" s="10"/>
      <c r="M1150" s="9" t="s">
        <v>1240</v>
      </c>
      <c r="N1150" s="9" t="s">
        <v>1240</v>
      </c>
      <c r="O1150" s="9" t="s">
        <v>1240</v>
      </c>
      <c r="P1150" s="9" t="s">
        <v>1240</v>
      </c>
      <c r="Q1150" s="9" t="s">
        <v>1240</v>
      </c>
      <c r="R1150" s="9" t="s">
        <v>1240</v>
      </c>
      <c r="S1150" s="9" t="s">
        <v>1240</v>
      </c>
      <c r="T1150" s="9" t="s">
        <v>1240</v>
      </c>
      <c r="U1150" s="9" t="s">
        <v>1240</v>
      </c>
      <c r="V1150" s="9" t="s">
        <v>1240</v>
      </c>
      <c r="W1150" s="9" t="s">
        <v>1240</v>
      </c>
      <c r="X1150" s="9" t="s">
        <v>1240</v>
      </c>
      <c r="Y1150" s="9" t="s">
        <v>1240</v>
      </c>
      <c r="Z1150" s="9" t="s">
        <v>1240</v>
      </c>
      <c r="AA1150" s="9" t="s">
        <v>1240</v>
      </c>
      <c r="AB1150" s="9" t="s">
        <v>1240</v>
      </c>
      <c r="AC1150" s="9" t="s">
        <v>1240</v>
      </c>
      <c r="AD1150" s="9" t="s">
        <v>1240</v>
      </c>
      <c r="AE1150" s="9" t="s">
        <v>1240</v>
      </c>
      <c r="AF1150" s="9" t="s">
        <v>1240</v>
      </c>
      <c r="AG1150" s="9" t="s">
        <v>1240</v>
      </c>
      <c r="AH1150" s="9" t="s">
        <v>1240</v>
      </c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</row>
    <row r="1151" spans="1:55" x14ac:dyDescent="0.2">
      <c r="A1151" s="1">
        <f t="shared" si="19"/>
        <v>1103</v>
      </c>
      <c r="B1151" s="22">
        <v>1975</v>
      </c>
      <c r="C1151" s="11"/>
      <c r="D1151" s="11"/>
      <c r="E1151" s="11"/>
      <c r="F1151" s="11"/>
      <c r="G1151" s="11"/>
      <c r="H1151" s="11"/>
      <c r="I1151" s="11"/>
      <c r="J1151" s="11"/>
      <c r="K1151" s="11"/>
      <c r="L1151" s="10"/>
      <c r="M1151" s="9" t="s">
        <v>612</v>
      </c>
      <c r="N1151" s="9" t="s">
        <v>612</v>
      </c>
      <c r="O1151" s="9" t="s">
        <v>612</v>
      </c>
      <c r="P1151" s="9" t="s">
        <v>612</v>
      </c>
      <c r="Q1151" s="9" t="s">
        <v>612</v>
      </c>
      <c r="R1151" s="9" t="s">
        <v>612</v>
      </c>
      <c r="S1151" s="12" t="s">
        <v>1241</v>
      </c>
      <c r="T1151" s="12" t="s">
        <v>1241</v>
      </c>
      <c r="U1151" s="12" t="s">
        <v>1241</v>
      </c>
      <c r="V1151" s="12" t="s">
        <v>1241</v>
      </c>
      <c r="W1151" s="12" t="s">
        <v>1241</v>
      </c>
      <c r="X1151" s="12" t="s">
        <v>1241</v>
      </c>
      <c r="Y1151" s="12" t="s">
        <v>1241</v>
      </c>
      <c r="Z1151" s="12" t="s">
        <v>1241</v>
      </c>
      <c r="AA1151" s="12" t="s">
        <v>1241</v>
      </c>
      <c r="AB1151" s="12" t="s">
        <v>1241</v>
      </c>
      <c r="AC1151" s="12" t="s">
        <v>1241</v>
      </c>
      <c r="AD1151" s="12" t="s">
        <v>1241</v>
      </c>
      <c r="AE1151" s="12" t="s">
        <v>1241</v>
      </c>
      <c r="AF1151" s="12" t="s">
        <v>1241</v>
      </c>
      <c r="AG1151" s="12" t="s">
        <v>1241</v>
      </c>
      <c r="AH1151" s="12" t="s">
        <v>1241</v>
      </c>
      <c r="AI1151" s="12" t="s">
        <v>1241</v>
      </c>
      <c r="AJ1151" s="12" t="s">
        <v>1241</v>
      </c>
      <c r="AK1151" s="12" t="s">
        <v>1241</v>
      </c>
      <c r="AL1151" s="12" t="s">
        <v>735</v>
      </c>
      <c r="AM1151" s="12" t="s">
        <v>1241</v>
      </c>
      <c r="AN1151" s="12" t="s">
        <v>1241</v>
      </c>
      <c r="AO1151" s="12" t="s">
        <v>736</v>
      </c>
      <c r="AP1151" s="12" t="s">
        <v>1241</v>
      </c>
      <c r="AQ1151" s="12" t="s">
        <v>1241</v>
      </c>
      <c r="AR1151" s="12" t="s">
        <v>1241</v>
      </c>
      <c r="AS1151" s="12" t="s">
        <v>1241</v>
      </c>
      <c r="AT1151" s="12" t="s">
        <v>1241</v>
      </c>
      <c r="AU1151" s="12" t="s">
        <v>1241</v>
      </c>
      <c r="AV1151" s="12" t="s">
        <v>1241</v>
      </c>
      <c r="AW1151" s="12" t="s">
        <v>1241</v>
      </c>
      <c r="AX1151" s="12" t="s">
        <v>1241</v>
      </c>
      <c r="AY1151" s="12" t="s">
        <v>1241</v>
      </c>
      <c r="AZ1151" s="12" t="s">
        <v>1241</v>
      </c>
      <c r="BA1151" s="12" t="s">
        <v>1241</v>
      </c>
      <c r="BB1151" s="12" t="s">
        <v>1241</v>
      </c>
      <c r="BC1151" s="12" t="s">
        <v>1241</v>
      </c>
    </row>
    <row r="1152" spans="1:55" x14ac:dyDescent="0.2">
      <c r="A1152" s="1">
        <f t="shared" si="19"/>
        <v>1104</v>
      </c>
      <c r="B1152" s="22">
        <v>1975</v>
      </c>
      <c r="C1152" s="11"/>
      <c r="D1152" s="11"/>
      <c r="E1152" s="11"/>
      <c r="F1152" s="11"/>
      <c r="G1152" s="11"/>
      <c r="H1152" s="11"/>
      <c r="I1152" s="11"/>
      <c r="J1152" s="11"/>
      <c r="K1152" s="11"/>
      <c r="L1152" s="10"/>
      <c r="M1152" s="9" t="s">
        <v>613</v>
      </c>
      <c r="N1152" s="9" t="s">
        <v>613</v>
      </c>
      <c r="O1152" s="9" t="s">
        <v>613</v>
      </c>
      <c r="P1152" s="9" t="s">
        <v>613</v>
      </c>
      <c r="Q1152" s="9" t="s">
        <v>613</v>
      </c>
      <c r="R1152" s="9" t="s">
        <v>613</v>
      </c>
      <c r="S1152" s="9" t="s">
        <v>613</v>
      </c>
      <c r="T1152" s="9" t="s">
        <v>613</v>
      </c>
      <c r="U1152" s="9" t="s">
        <v>613</v>
      </c>
      <c r="V1152" s="9" t="s">
        <v>613</v>
      </c>
      <c r="W1152" s="9" t="s">
        <v>613</v>
      </c>
      <c r="X1152" s="9" t="s">
        <v>613</v>
      </c>
      <c r="Y1152" s="9" t="s">
        <v>613</v>
      </c>
      <c r="Z1152" s="9" t="s">
        <v>613</v>
      </c>
      <c r="AA1152" s="9" t="s">
        <v>613</v>
      </c>
      <c r="AB1152" s="9" t="s">
        <v>613</v>
      </c>
      <c r="AC1152" s="9" t="s">
        <v>613</v>
      </c>
      <c r="AD1152" s="9" t="s">
        <v>613</v>
      </c>
      <c r="AE1152" s="9" t="s">
        <v>613</v>
      </c>
      <c r="AF1152" s="9" t="s">
        <v>613</v>
      </c>
      <c r="AG1152" s="10"/>
      <c r="AH1152" s="10"/>
      <c r="AI1152" s="10"/>
      <c r="AJ1152" s="10"/>
      <c r="AK1152" s="12" t="s">
        <v>2811</v>
      </c>
      <c r="AL1152" s="12" t="s">
        <v>2811</v>
      </c>
      <c r="AM1152" s="12" t="s">
        <v>2811</v>
      </c>
      <c r="AN1152" s="12" t="s">
        <v>2811</v>
      </c>
      <c r="AO1152" s="12" t="s">
        <v>2811</v>
      </c>
      <c r="AP1152" s="12" t="s">
        <v>2811</v>
      </c>
      <c r="AQ1152" s="12" t="s">
        <v>2811</v>
      </c>
      <c r="AR1152" s="12" t="s">
        <v>2811</v>
      </c>
      <c r="AS1152" s="12" t="s">
        <v>2811</v>
      </c>
      <c r="AT1152" s="12" t="s">
        <v>2811</v>
      </c>
      <c r="AU1152" s="11"/>
      <c r="AV1152" s="10"/>
      <c r="AW1152" s="10"/>
      <c r="AX1152" s="14"/>
      <c r="AY1152" s="14"/>
      <c r="AZ1152" s="14"/>
      <c r="BA1152" s="14"/>
      <c r="BB1152" s="14"/>
      <c r="BC1152" s="14"/>
    </row>
    <row r="1153" spans="1:55" x14ac:dyDescent="0.2">
      <c r="A1153" s="1">
        <f t="shared" si="19"/>
        <v>1105</v>
      </c>
      <c r="B1153" s="22">
        <v>1975</v>
      </c>
      <c r="C1153" s="11"/>
      <c r="D1153" s="11"/>
      <c r="E1153" s="11"/>
      <c r="F1153" s="11"/>
      <c r="G1153" s="11"/>
      <c r="H1153" s="11"/>
      <c r="I1153" s="11"/>
      <c r="J1153" s="11"/>
      <c r="K1153" s="11"/>
      <c r="L1153" s="10"/>
      <c r="M1153" s="9" t="s">
        <v>1242</v>
      </c>
      <c r="N1153" s="9" t="s">
        <v>1242</v>
      </c>
      <c r="O1153" s="9" t="s">
        <v>1242</v>
      </c>
      <c r="P1153" s="9" t="s">
        <v>1242</v>
      </c>
      <c r="Q1153" s="9" t="s">
        <v>1242</v>
      </c>
      <c r="R1153" s="9" t="s">
        <v>1242</v>
      </c>
      <c r="S1153" s="9" t="s">
        <v>1242</v>
      </c>
      <c r="T1153" s="9" t="s">
        <v>1242</v>
      </c>
      <c r="U1153" s="9" t="s">
        <v>1242</v>
      </c>
      <c r="V1153" s="9" t="s">
        <v>1242</v>
      </c>
      <c r="W1153" s="9" t="s">
        <v>1242</v>
      </c>
      <c r="X1153" s="9" t="s">
        <v>1242</v>
      </c>
      <c r="Y1153" s="12" t="s">
        <v>2389</v>
      </c>
      <c r="Z1153" s="10"/>
      <c r="AA1153" s="10"/>
      <c r="AB1153" s="10"/>
      <c r="AC1153" s="10"/>
      <c r="AD1153" s="9" t="s">
        <v>2523</v>
      </c>
      <c r="AE1153" s="9" t="s">
        <v>2523</v>
      </c>
      <c r="AF1153" s="9" t="s">
        <v>2523</v>
      </c>
      <c r="AG1153" s="9" t="s">
        <v>2523</v>
      </c>
      <c r="AH1153" s="10"/>
      <c r="AI1153" s="12" t="s">
        <v>0</v>
      </c>
      <c r="AJ1153" s="12" t="s">
        <v>0</v>
      </c>
      <c r="AK1153" s="12" t="s">
        <v>0</v>
      </c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1"/>
      <c r="AV1153" s="9" t="s">
        <v>176</v>
      </c>
      <c r="AW1153" s="9" t="s">
        <v>176</v>
      </c>
      <c r="AX1153" s="9" t="s">
        <v>176</v>
      </c>
      <c r="AY1153" s="9" t="s">
        <v>176</v>
      </c>
      <c r="AZ1153" s="9" t="s">
        <v>176</v>
      </c>
      <c r="BA1153" s="9" t="s">
        <v>176</v>
      </c>
      <c r="BB1153" s="9" t="s">
        <v>176</v>
      </c>
      <c r="BC1153" s="9" t="s">
        <v>176</v>
      </c>
    </row>
    <row r="1154" spans="1:55" x14ac:dyDescent="0.2">
      <c r="A1154" s="13">
        <f t="shared" si="19"/>
        <v>1106</v>
      </c>
      <c r="B1154" s="22">
        <v>1975</v>
      </c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9" t="s">
        <v>1401</v>
      </c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</row>
    <row r="1155" spans="1:55" x14ac:dyDescent="0.2">
      <c r="A1155" s="1">
        <f t="shared" si="19"/>
        <v>1107</v>
      </c>
      <c r="B1155" s="22">
        <v>1975</v>
      </c>
      <c r="C1155" s="11"/>
      <c r="D1155" s="11"/>
      <c r="E1155" s="11"/>
      <c r="F1155" s="11"/>
      <c r="G1155" s="11"/>
      <c r="H1155" s="11"/>
      <c r="I1155" s="11"/>
      <c r="J1155" s="11"/>
      <c r="K1155" s="11"/>
      <c r="L1155" s="10"/>
      <c r="M1155" s="9" t="s">
        <v>1402</v>
      </c>
      <c r="N1155" s="12" t="s">
        <v>117</v>
      </c>
      <c r="O1155" s="12" t="s">
        <v>117</v>
      </c>
      <c r="P1155" s="12" t="s">
        <v>117</v>
      </c>
      <c r="Q1155" s="12" t="s">
        <v>117</v>
      </c>
      <c r="R1155" s="9" t="s">
        <v>1243</v>
      </c>
      <c r="S1155" s="9" t="s">
        <v>1243</v>
      </c>
      <c r="T1155" s="9" t="s">
        <v>1243</v>
      </c>
      <c r="U1155" s="9" t="s">
        <v>1243</v>
      </c>
      <c r="V1155" s="9" t="s">
        <v>1243</v>
      </c>
      <c r="W1155" s="9" t="s">
        <v>1243</v>
      </c>
      <c r="X1155" s="9" t="s">
        <v>1243</v>
      </c>
      <c r="Y1155" s="9" t="s">
        <v>1243</v>
      </c>
      <c r="Z1155" s="9" t="s">
        <v>1243</v>
      </c>
      <c r="AA1155" s="9" t="s">
        <v>1243</v>
      </c>
      <c r="AB1155" s="10"/>
      <c r="AC1155" s="12" t="s">
        <v>2591</v>
      </c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</row>
    <row r="1156" spans="1:55" x14ac:dyDescent="0.2">
      <c r="A1156" s="1">
        <f t="shared" si="19"/>
        <v>1108</v>
      </c>
      <c r="B1156" s="22">
        <v>1975</v>
      </c>
      <c r="C1156" s="11"/>
      <c r="D1156" s="11"/>
      <c r="E1156" s="11"/>
      <c r="F1156" s="11"/>
      <c r="G1156" s="11"/>
      <c r="H1156" s="11"/>
      <c r="I1156" s="11"/>
      <c r="J1156" s="11"/>
      <c r="K1156" s="11"/>
      <c r="L1156" s="10"/>
      <c r="M1156" s="9" t="s">
        <v>1042</v>
      </c>
      <c r="N1156" s="10"/>
      <c r="O1156" s="10"/>
      <c r="P1156" s="10"/>
      <c r="Q1156" s="10"/>
      <c r="R1156" s="10"/>
      <c r="S1156" s="10"/>
      <c r="T1156" s="10"/>
      <c r="U1156" s="12" t="s">
        <v>1911</v>
      </c>
      <c r="V1156" s="12" t="s">
        <v>1911</v>
      </c>
      <c r="W1156" s="12" t="s">
        <v>1911</v>
      </c>
      <c r="X1156" s="12" t="s">
        <v>1911</v>
      </c>
      <c r="Y1156" s="12" t="s">
        <v>1911</v>
      </c>
      <c r="Z1156" s="12" t="s">
        <v>1911</v>
      </c>
      <c r="AA1156" s="12" t="s">
        <v>1911</v>
      </c>
      <c r="AB1156" s="12" t="s">
        <v>1911</v>
      </c>
      <c r="AC1156" s="12" t="s">
        <v>1911</v>
      </c>
      <c r="AD1156" s="12" t="s">
        <v>1911</v>
      </c>
      <c r="AE1156" s="12" t="s">
        <v>1911</v>
      </c>
      <c r="AF1156" s="12" t="s">
        <v>1911</v>
      </c>
      <c r="AG1156" s="10"/>
      <c r="AH1156" s="10"/>
      <c r="AI1156" s="10"/>
      <c r="AJ1156" s="10"/>
      <c r="AK1156" s="10"/>
      <c r="AL1156" s="10"/>
      <c r="AM1156" s="10"/>
      <c r="AN1156" s="9" t="s">
        <v>1176</v>
      </c>
      <c r="AO1156" s="12" t="s">
        <v>291</v>
      </c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</row>
    <row r="1157" spans="1:55" x14ac:dyDescent="0.2">
      <c r="A1157" s="1">
        <f t="shared" si="19"/>
        <v>1109</v>
      </c>
      <c r="B1157" s="22">
        <v>1975</v>
      </c>
      <c r="C1157" s="11"/>
      <c r="D1157" s="11"/>
      <c r="E1157" s="11"/>
      <c r="F1157" s="11"/>
      <c r="G1157" s="11"/>
      <c r="H1157" s="11"/>
      <c r="I1157" s="11"/>
      <c r="J1157" s="11"/>
      <c r="K1157" s="11"/>
      <c r="L1157" s="10"/>
      <c r="M1157" s="9" t="s">
        <v>1042</v>
      </c>
      <c r="N1157" s="9" t="s">
        <v>1042</v>
      </c>
      <c r="O1157" s="9" t="s">
        <v>1042</v>
      </c>
      <c r="P1157" s="9" t="s">
        <v>1042</v>
      </c>
      <c r="Q1157" s="9" t="s">
        <v>1042</v>
      </c>
      <c r="R1157" s="9" t="s">
        <v>1042</v>
      </c>
      <c r="S1157" s="9" t="s">
        <v>1042</v>
      </c>
      <c r="T1157" s="9" t="s">
        <v>1042</v>
      </c>
      <c r="U1157" s="9" t="s">
        <v>1042</v>
      </c>
      <c r="V1157" s="9" t="s">
        <v>1042</v>
      </c>
      <c r="W1157" s="9" t="s">
        <v>1042</v>
      </c>
      <c r="X1157" s="9" t="s">
        <v>1042</v>
      </c>
      <c r="Y1157" s="9" t="s">
        <v>1042</v>
      </c>
      <c r="Z1157" s="9" t="s">
        <v>1042</v>
      </c>
      <c r="AA1157" s="9" t="s">
        <v>1042</v>
      </c>
      <c r="AB1157" s="9" t="s">
        <v>1042</v>
      </c>
      <c r="AC1157" s="9" t="s">
        <v>1042</v>
      </c>
      <c r="AD1157" s="9" t="s">
        <v>1042</v>
      </c>
      <c r="AE1157" s="9" t="s">
        <v>1042</v>
      </c>
      <c r="AF1157" s="9" t="s">
        <v>1042</v>
      </c>
      <c r="AG1157" s="9" t="s">
        <v>1042</v>
      </c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</row>
    <row r="1158" spans="1:55" x14ac:dyDescent="0.2">
      <c r="A1158" s="1">
        <f t="shared" si="19"/>
        <v>1110</v>
      </c>
      <c r="B1158" s="22">
        <v>1975</v>
      </c>
      <c r="C1158" s="11"/>
      <c r="D1158" s="11"/>
      <c r="E1158" s="11"/>
      <c r="F1158" s="11"/>
      <c r="G1158" s="11"/>
      <c r="H1158" s="11"/>
      <c r="I1158" s="11"/>
      <c r="J1158" s="11"/>
      <c r="K1158" s="11"/>
      <c r="L1158" s="10"/>
      <c r="M1158" s="9" t="s">
        <v>773</v>
      </c>
      <c r="N1158" s="9" t="s">
        <v>773</v>
      </c>
      <c r="O1158" s="9" t="s">
        <v>773</v>
      </c>
      <c r="P1158" s="12" t="s">
        <v>1912</v>
      </c>
      <c r="Q1158" s="12" t="s">
        <v>1912</v>
      </c>
      <c r="R1158" s="12" t="s">
        <v>1912</v>
      </c>
      <c r="S1158" s="12" t="s">
        <v>1912</v>
      </c>
      <c r="T1158" s="12" t="s">
        <v>1912</v>
      </c>
      <c r="U1158" s="12" t="s">
        <v>1912</v>
      </c>
      <c r="V1158" s="12" t="s">
        <v>1912</v>
      </c>
      <c r="W1158" s="12" t="s">
        <v>1912</v>
      </c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</row>
    <row r="1159" spans="1:55" x14ac:dyDescent="0.2">
      <c r="A1159" s="1">
        <f t="shared" si="19"/>
        <v>1111</v>
      </c>
      <c r="B1159" s="22">
        <v>1975</v>
      </c>
      <c r="C1159" s="11"/>
      <c r="D1159" s="11"/>
      <c r="E1159" s="11"/>
      <c r="F1159" s="11"/>
      <c r="G1159" s="11"/>
      <c r="H1159" s="11"/>
      <c r="I1159" s="11"/>
      <c r="J1159" s="11"/>
      <c r="K1159" s="11"/>
      <c r="L1159" s="10"/>
      <c r="M1159" s="9" t="s">
        <v>774</v>
      </c>
      <c r="N1159" s="9" t="s">
        <v>774</v>
      </c>
      <c r="O1159" s="9" t="s">
        <v>774</v>
      </c>
      <c r="P1159" s="10"/>
      <c r="Q1159" s="12" t="s">
        <v>1874</v>
      </c>
      <c r="R1159" s="12" t="s">
        <v>1874</v>
      </c>
      <c r="S1159" s="9" t="s">
        <v>1197</v>
      </c>
      <c r="T1159" s="9" t="s">
        <v>1197</v>
      </c>
      <c r="U1159" s="9" t="s">
        <v>1197</v>
      </c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2" t="s">
        <v>2345</v>
      </c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9" t="s">
        <v>191</v>
      </c>
      <c r="AW1159" s="9" t="s">
        <v>191</v>
      </c>
      <c r="AX1159" s="9" t="s">
        <v>191</v>
      </c>
      <c r="AY1159" s="9" t="s">
        <v>191</v>
      </c>
      <c r="AZ1159" s="9" t="s">
        <v>191</v>
      </c>
    </row>
    <row r="1160" spans="1:55" x14ac:dyDescent="0.2">
      <c r="A1160" s="13">
        <f t="shared" si="19"/>
        <v>1112</v>
      </c>
      <c r="B1160" s="22">
        <v>1975</v>
      </c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9" t="s">
        <v>1403</v>
      </c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</row>
    <row r="1161" spans="1:55" x14ac:dyDescent="0.2">
      <c r="A1161" s="1">
        <f t="shared" si="19"/>
        <v>1113</v>
      </c>
      <c r="B1161" s="22">
        <v>1975</v>
      </c>
      <c r="C1161" s="11"/>
      <c r="D1161" s="11"/>
      <c r="E1161" s="11"/>
      <c r="F1161" s="11"/>
      <c r="G1161" s="11"/>
      <c r="H1161" s="11"/>
      <c r="I1161" s="11"/>
      <c r="J1161" s="11"/>
      <c r="K1161" s="11"/>
      <c r="L1161" s="10"/>
      <c r="M1161" s="9" t="s">
        <v>1404</v>
      </c>
      <c r="N1161" s="10"/>
      <c r="O1161" s="10"/>
      <c r="P1161" s="10"/>
      <c r="Q1161" s="12" t="s">
        <v>614</v>
      </c>
      <c r="R1161" s="12" t="s">
        <v>614</v>
      </c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9" t="s">
        <v>2524</v>
      </c>
      <c r="AF1161" s="9" t="s">
        <v>2524</v>
      </c>
      <c r="AG1161" s="9" t="s">
        <v>2524</v>
      </c>
      <c r="AH1161" s="10"/>
      <c r="AI1161" s="10"/>
      <c r="AJ1161" s="10"/>
      <c r="AK1161" s="10"/>
      <c r="AL1161" s="10"/>
      <c r="AM1161" s="12" t="s">
        <v>186</v>
      </c>
      <c r="AN1161" s="12" t="s">
        <v>186</v>
      </c>
      <c r="AO1161" s="9" t="s">
        <v>1020</v>
      </c>
      <c r="AP1161" s="10"/>
      <c r="AQ1161" s="10"/>
      <c r="AR1161" s="10"/>
      <c r="AS1161" s="12" t="s">
        <v>465</v>
      </c>
      <c r="AT1161" s="12" t="s">
        <v>465</v>
      </c>
      <c r="AU1161" s="12" t="s">
        <v>465</v>
      </c>
      <c r="AV1161" s="12" t="s">
        <v>465</v>
      </c>
      <c r="AW1161" s="12" t="s">
        <v>465</v>
      </c>
      <c r="AX1161" s="12" t="s">
        <v>465</v>
      </c>
      <c r="AY1161" s="12" t="s">
        <v>465</v>
      </c>
      <c r="AZ1161" s="12" t="s">
        <v>465</v>
      </c>
      <c r="BA1161" s="12" t="s">
        <v>465</v>
      </c>
    </row>
    <row r="1162" spans="1:55" x14ac:dyDescent="0.2">
      <c r="A1162" s="1">
        <f t="shared" si="19"/>
        <v>1114</v>
      </c>
      <c r="B1162" s="22">
        <v>1975</v>
      </c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9" t="s">
        <v>1244</v>
      </c>
      <c r="N1162" s="9" t="s">
        <v>1244</v>
      </c>
      <c r="O1162" s="9" t="s">
        <v>1244</v>
      </c>
      <c r="P1162" s="9" t="s">
        <v>1244</v>
      </c>
      <c r="Q1162" s="9" t="s">
        <v>1244</v>
      </c>
      <c r="R1162" s="9" t="s">
        <v>1244</v>
      </c>
      <c r="S1162" s="9" t="s">
        <v>1244</v>
      </c>
      <c r="T1162" s="9" t="s">
        <v>1244</v>
      </c>
      <c r="U1162" s="9" t="s">
        <v>1244</v>
      </c>
      <c r="V1162" s="9" t="s">
        <v>1244</v>
      </c>
      <c r="W1162" s="9" t="s">
        <v>1244</v>
      </c>
      <c r="X1162" s="9" t="s">
        <v>1244</v>
      </c>
      <c r="Y1162" s="9" t="s">
        <v>1244</v>
      </c>
      <c r="Z1162" s="9" t="s">
        <v>1244</v>
      </c>
      <c r="AA1162" s="9" t="s">
        <v>1244</v>
      </c>
      <c r="AB1162" s="9" t="s">
        <v>1244</v>
      </c>
      <c r="AC1162" s="9" t="s">
        <v>1244</v>
      </c>
      <c r="AD1162" s="9" t="s">
        <v>1244</v>
      </c>
      <c r="AE1162" s="10"/>
      <c r="AF1162" s="10"/>
      <c r="AG1162" s="10"/>
      <c r="AH1162" s="10"/>
      <c r="AI1162" s="10"/>
      <c r="AJ1162" s="10"/>
      <c r="AK1162" s="12" t="s">
        <v>2812</v>
      </c>
      <c r="AL1162" s="12" t="s">
        <v>2812</v>
      </c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</row>
    <row r="1163" spans="1:55" x14ac:dyDescent="0.2">
      <c r="A1163" s="13">
        <f t="shared" si="19"/>
        <v>1115</v>
      </c>
      <c r="B1163" s="22">
        <v>1975</v>
      </c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9" t="s">
        <v>1405</v>
      </c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</row>
    <row r="1164" spans="1:55" x14ac:dyDescent="0.2">
      <c r="A1164" s="1">
        <f t="shared" si="19"/>
        <v>1116</v>
      </c>
      <c r="B1164" s="22">
        <v>1975</v>
      </c>
      <c r="C1164" s="11"/>
      <c r="D1164" s="11"/>
      <c r="E1164" s="11"/>
      <c r="F1164" s="11"/>
      <c r="G1164" s="11"/>
      <c r="H1164" s="11"/>
      <c r="I1164" s="11"/>
      <c r="J1164" s="11"/>
      <c r="K1164" s="11"/>
      <c r="L1164" s="10"/>
      <c r="M1164" s="9" t="s">
        <v>615</v>
      </c>
      <c r="N1164" s="9" t="s">
        <v>615</v>
      </c>
      <c r="O1164" s="9" t="s">
        <v>615</v>
      </c>
      <c r="P1164" s="9" t="s">
        <v>615</v>
      </c>
      <c r="Q1164" s="9" t="s">
        <v>615</v>
      </c>
      <c r="R1164" s="10"/>
      <c r="S1164" s="10"/>
      <c r="T1164" s="10"/>
      <c r="U1164" s="10"/>
      <c r="V1164" s="10"/>
      <c r="W1164" s="10"/>
      <c r="X1164" s="12" t="s">
        <v>2371</v>
      </c>
      <c r="Y1164" s="12" t="s">
        <v>2371</v>
      </c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</row>
    <row r="1165" spans="1:55" x14ac:dyDescent="0.2">
      <c r="A1165" s="1">
        <f t="shared" si="19"/>
        <v>1117</v>
      </c>
      <c r="B1165" s="22">
        <v>1975</v>
      </c>
      <c r="C1165" s="11"/>
      <c r="D1165" s="11"/>
      <c r="E1165" s="11"/>
      <c r="F1165" s="11"/>
      <c r="G1165" s="11"/>
      <c r="H1165" s="11"/>
      <c r="I1165" s="11"/>
      <c r="J1165" s="11"/>
      <c r="K1165" s="11"/>
      <c r="L1165" s="10"/>
      <c r="M1165" s="9" t="s">
        <v>1245</v>
      </c>
      <c r="N1165" s="9" t="s">
        <v>1245</v>
      </c>
      <c r="O1165" s="9" t="s">
        <v>1245</v>
      </c>
      <c r="P1165" s="9" t="s">
        <v>1245</v>
      </c>
      <c r="Q1165" s="9" t="s">
        <v>1245</v>
      </c>
      <c r="R1165" s="9" t="s">
        <v>1245</v>
      </c>
      <c r="S1165" s="9" t="s">
        <v>1245</v>
      </c>
      <c r="T1165" s="9" t="s">
        <v>1245</v>
      </c>
      <c r="U1165" s="9" t="s">
        <v>1245</v>
      </c>
      <c r="V1165" s="9" t="s">
        <v>1245</v>
      </c>
      <c r="W1165" s="9" t="s">
        <v>1245</v>
      </c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</row>
    <row r="1166" spans="1:55" x14ac:dyDescent="0.2">
      <c r="A1166" s="1">
        <f t="shared" si="19"/>
        <v>1118</v>
      </c>
      <c r="B1166" s="22">
        <v>1975</v>
      </c>
      <c r="C1166" s="11"/>
      <c r="D1166" s="11"/>
      <c r="E1166" s="11"/>
      <c r="F1166" s="11"/>
      <c r="G1166" s="11"/>
      <c r="H1166" s="11"/>
      <c r="I1166" s="11"/>
      <c r="J1166" s="11"/>
      <c r="K1166" s="11"/>
      <c r="L1166" s="10"/>
      <c r="M1166" s="9" t="s">
        <v>1246</v>
      </c>
      <c r="N1166" s="9" t="s">
        <v>1246</v>
      </c>
      <c r="O1166" s="9" t="s">
        <v>1246</v>
      </c>
      <c r="P1166" s="9" t="s">
        <v>1246</v>
      </c>
      <c r="Q1166" s="9" t="s">
        <v>1246</v>
      </c>
      <c r="R1166" s="9" t="s">
        <v>1246</v>
      </c>
      <c r="S1166" s="9" t="s">
        <v>1246</v>
      </c>
      <c r="T1166" s="9" t="s">
        <v>1246</v>
      </c>
      <c r="U1166" s="9" t="s">
        <v>1246</v>
      </c>
      <c r="V1166" s="9" t="s">
        <v>1246</v>
      </c>
      <c r="W1166" s="9" t="s">
        <v>1246</v>
      </c>
      <c r="X1166" s="10"/>
      <c r="Y1166" s="10"/>
      <c r="Z1166" s="10"/>
      <c r="AA1166" s="10"/>
      <c r="AB1166" s="12" t="s">
        <v>2239</v>
      </c>
      <c r="AC1166" s="12" t="s">
        <v>2239</v>
      </c>
      <c r="AD1166" s="12" t="s">
        <v>2239</v>
      </c>
      <c r="AE1166" s="10"/>
      <c r="AF1166" s="10"/>
      <c r="AG1166" s="9" t="s">
        <v>2525</v>
      </c>
      <c r="AH1166" s="9" t="s">
        <v>2525</v>
      </c>
      <c r="AI1166" s="10"/>
      <c r="AJ1166" s="10"/>
      <c r="AK1166" s="10"/>
      <c r="AL1166" s="12" t="s">
        <v>2813</v>
      </c>
      <c r="AM1166" s="12" t="s">
        <v>2813</v>
      </c>
      <c r="AN1166" s="12" t="s">
        <v>2813</v>
      </c>
      <c r="AO1166" s="12" t="s">
        <v>2813</v>
      </c>
      <c r="AP1166" s="12" t="s">
        <v>2813</v>
      </c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</row>
    <row r="1167" spans="1:55" x14ac:dyDescent="0.2">
      <c r="A1167" s="13">
        <f t="shared" si="19"/>
        <v>1119</v>
      </c>
      <c r="B1167" s="22">
        <v>1975</v>
      </c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9" t="s">
        <v>1321</v>
      </c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9" t="s">
        <v>466</v>
      </c>
      <c r="AU1167" s="9" t="s">
        <v>466</v>
      </c>
      <c r="AV1167" s="9" t="s">
        <v>466</v>
      </c>
      <c r="AW1167" s="9" t="s">
        <v>466</v>
      </c>
      <c r="AX1167" s="9" t="s">
        <v>466</v>
      </c>
      <c r="AY1167" s="9" t="s">
        <v>466</v>
      </c>
      <c r="AZ1167" s="9" t="s">
        <v>466</v>
      </c>
      <c r="BA1167" s="9" t="s">
        <v>466</v>
      </c>
      <c r="BB1167" s="9" t="s">
        <v>466</v>
      </c>
      <c r="BC1167" s="9" t="s">
        <v>466</v>
      </c>
    </row>
    <row r="1168" spans="1:55" x14ac:dyDescent="0.2">
      <c r="A1168" s="1">
        <f t="shared" si="19"/>
        <v>1120</v>
      </c>
      <c r="B1168" s="22">
        <v>1975</v>
      </c>
      <c r="C1168" s="11"/>
      <c r="D1168" s="11"/>
      <c r="E1168" s="11"/>
      <c r="F1168" s="11"/>
      <c r="G1168" s="11"/>
      <c r="H1168" s="11"/>
      <c r="I1168" s="11"/>
      <c r="J1168" s="11"/>
      <c r="K1168" s="11"/>
      <c r="L1168" s="10"/>
      <c r="M1168" s="9" t="s">
        <v>1081</v>
      </c>
      <c r="N1168" s="10"/>
      <c r="O1168" s="10"/>
      <c r="P1168" s="12" t="s">
        <v>2649</v>
      </c>
      <c r="Q1168" s="9" t="s">
        <v>616</v>
      </c>
      <c r="R1168" s="9" t="s">
        <v>616</v>
      </c>
      <c r="S1168" s="12" t="s">
        <v>1247</v>
      </c>
      <c r="T1168" s="12" t="s">
        <v>1247</v>
      </c>
      <c r="U1168" s="12" t="s">
        <v>1247</v>
      </c>
      <c r="V1168" s="12" t="s">
        <v>1247</v>
      </c>
      <c r="W1168" s="12" t="s">
        <v>1247</v>
      </c>
      <c r="X1168" s="12" t="s">
        <v>1247</v>
      </c>
      <c r="Y1168" s="12" t="s">
        <v>1247</v>
      </c>
      <c r="Z1168" s="12" t="s">
        <v>1247</v>
      </c>
      <c r="AA1168" s="12" t="s">
        <v>1247</v>
      </c>
      <c r="AB1168" s="12" t="s">
        <v>1247</v>
      </c>
      <c r="AC1168" s="12" t="s">
        <v>1247</v>
      </c>
      <c r="AD1168" s="12" t="s">
        <v>1247</v>
      </c>
      <c r="AE1168" s="12" t="s">
        <v>1247</v>
      </c>
      <c r="AF1168" s="12" t="s">
        <v>1247</v>
      </c>
      <c r="AG1168" s="12" t="s">
        <v>1247</v>
      </c>
      <c r="AH1168" s="12" t="s">
        <v>1247</v>
      </c>
      <c r="AI1168" s="10"/>
      <c r="AJ1168" s="10"/>
      <c r="AK1168" s="9" t="s">
        <v>2814</v>
      </c>
      <c r="AL1168" s="9" t="s">
        <v>2814</v>
      </c>
      <c r="AM1168" s="9" t="s">
        <v>2814</v>
      </c>
      <c r="AN1168" s="10"/>
      <c r="AO1168" s="10"/>
      <c r="AP1168" s="10"/>
      <c r="AQ1168" s="10"/>
      <c r="AR1168" s="10"/>
      <c r="AS1168" s="10"/>
      <c r="AT1168" s="12" t="s">
        <v>467</v>
      </c>
      <c r="AU1168" s="11"/>
      <c r="AV1168" s="10"/>
      <c r="AW1168" s="10"/>
      <c r="AX1168" s="10"/>
      <c r="AY1168" s="10"/>
      <c r="AZ1168" s="10"/>
      <c r="BA1168" s="10"/>
      <c r="BB1168" s="10"/>
    </row>
    <row r="1169" spans="1:55" x14ac:dyDescent="0.2">
      <c r="A1169" s="1">
        <f t="shared" si="19"/>
        <v>1121</v>
      </c>
      <c r="B1169" s="22">
        <v>1975</v>
      </c>
      <c r="C1169" s="11"/>
      <c r="D1169" s="11"/>
      <c r="E1169" s="11"/>
      <c r="F1169" s="11"/>
      <c r="G1169" s="11"/>
      <c r="H1169" s="11"/>
      <c r="I1169" s="11"/>
      <c r="J1169" s="11"/>
      <c r="K1169" s="11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9" t="s">
        <v>248</v>
      </c>
      <c r="AP1169" s="9" t="s">
        <v>248</v>
      </c>
      <c r="AQ1169" s="10"/>
      <c r="AR1169" s="10"/>
      <c r="AS1169" s="10"/>
      <c r="AT1169" s="10"/>
      <c r="AU1169" s="11"/>
      <c r="AV1169" s="10"/>
      <c r="AW1169" s="10"/>
      <c r="AX1169" s="10"/>
      <c r="AY1169" s="10"/>
      <c r="AZ1169" s="10"/>
      <c r="BA1169" s="10"/>
      <c r="BB1169" s="10"/>
    </row>
    <row r="1170" spans="1:55" x14ac:dyDescent="0.2">
      <c r="A1170" s="1">
        <f t="shared" si="19"/>
        <v>1122</v>
      </c>
      <c r="B1170" s="22">
        <v>1975</v>
      </c>
      <c r="C1170" s="11"/>
      <c r="D1170" s="11"/>
      <c r="E1170" s="11"/>
      <c r="F1170" s="11"/>
      <c r="G1170" s="11"/>
      <c r="H1170" s="11"/>
      <c r="I1170" s="11"/>
      <c r="J1170" s="11"/>
      <c r="K1170" s="11"/>
      <c r="L1170" s="10"/>
      <c r="M1170" s="9" t="s">
        <v>617</v>
      </c>
      <c r="N1170" s="9" t="s">
        <v>617</v>
      </c>
      <c r="O1170" s="9" t="s">
        <v>617</v>
      </c>
      <c r="P1170" s="9" t="s">
        <v>617</v>
      </c>
      <c r="Q1170" s="9" t="s">
        <v>617</v>
      </c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2" t="s">
        <v>2526</v>
      </c>
      <c r="AH1170" s="12" t="s">
        <v>2526</v>
      </c>
      <c r="AI1170" s="12" t="s">
        <v>2526</v>
      </c>
      <c r="AJ1170" s="12" t="s">
        <v>2526</v>
      </c>
      <c r="AK1170" s="12" t="s">
        <v>2526</v>
      </c>
      <c r="AL1170" s="12" t="s">
        <v>2526</v>
      </c>
      <c r="AM1170" s="10"/>
      <c r="AN1170" s="10"/>
      <c r="AO1170" s="10"/>
      <c r="AP1170" s="9" t="s">
        <v>249</v>
      </c>
      <c r="AQ1170" s="9" t="s">
        <v>249</v>
      </c>
      <c r="AR1170" s="10"/>
      <c r="AS1170" s="10"/>
      <c r="AT1170" s="12" t="s">
        <v>210</v>
      </c>
      <c r="AU1170" s="11"/>
      <c r="AV1170" s="10"/>
      <c r="AW1170" s="10"/>
      <c r="AX1170" s="10"/>
      <c r="AY1170" s="10"/>
      <c r="AZ1170" s="10"/>
      <c r="BA1170" s="10"/>
      <c r="BB1170" s="10"/>
      <c r="BC1170" s="41" t="s">
        <v>2910</v>
      </c>
    </row>
    <row r="1171" spans="1:55" x14ac:dyDescent="0.2">
      <c r="A1171" s="1">
        <f t="shared" si="19"/>
        <v>1123</v>
      </c>
      <c r="B1171" s="22">
        <v>1975</v>
      </c>
      <c r="C1171" s="11"/>
      <c r="D1171" s="11"/>
      <c r="E1171" s="11"/>
      <c r="F1171" s="11"/>
      <c r="G1171" s="11"/>
      <c r="H1171" s="11"/>
      <c r="I1171" s="11"/>
      <c r="J1171" s="11"/>
      <c r="K1171" s="11"/>
      <c r="L1171" s="10"/>
      <c r="M1171" s="9" t="s">
        <v>2084</v>
      </c>
      <c r="N1171" s="9" t="s">
        <v>2084</v>
      </c>
      <c r="O1171" s="9" t="s">
        <v>2084</v>
      </c>
      <c r="P1171" s="9" t="s">
        <v>2084</v>
      </c>
      <c r="Q1171" s="9" t="s">
        <v>2084</v>
      </c>
      <c r="R1171" s="9" t="s">
        <v>2084</v>
      </c>
      <c r="S1171" s="9" t="s">
        <v>2084</v>
      </c>
      <c r="T1171" s="9" t="s">
        <v>2084</v>
      </c>
      <c r="U1171" s="9" t="s">
        <v>2084</v>
      </c>
      <c r="V1171" s="9" t="s">
        <v>2084</v>
      </c>
      <c r="W1171" s="10"/>
      <c r="X1171" s="10"/>
      <c r="Y1171" s="10"/>
      <c r="Z1171" s="10"/>
      <c r="AA1171" s="10"/>
      <c r="AB1171" s="10"/>
      <c r="AC1171" s="10"/>
      <c r="AD1171" s="10"/>
      <c r="AE1171" s="12" t="s">
        <v>2627</v>
      </c>
      <c r="AF1171" s="12" t="s">
        <v>2627</v>
      </c>
      <c r="AG1171" s="12" t="s">
        <v>2627</v>
      </c>
      <c r="AH1171" s="12" t="s">
        <v>2627</v>
      </c>
      <c r="AI1171" s="10"/>
      <c r="AJ1171" s="10"/>
      <c r="AK1171" s="10"/>
      <c r="AL1171" s="9" t="s">
        <v>2823</v>
      </c>
      <c r="AM1171" s="9" t="s">
        <v>2823</v>
      </c>
      <c r="AN1171" s="9" t="s">
        <v>128</v>
      </c>
      <c r="AO1171" s="9" t="s">
        <v>128</v>
      </c>
      <c r="AP1171" s="9" t="s">
        <v>128</v>
      </c>
      <c r="AQ1171" s="9" t="s">
        <v>128</v>
      </c>
      <c r="AR1171" s="9" t="s">
        <v>128</v>
      </c>
      <c r="AS1171" s="9" t="s">
        <v>128</v>
      </c>
      <c r="AT1171" s="9" t="s">
        <v>128</v>
      </c>
      <c r="AU1171" s="9" t="s">
        <v>128</v>
      </c>
      <c r="AV1171" s="9" t="s">
        <v>128</v>
      </c>
      <c r="AW1171" s="9" t="s">
        <v>128</v>
      </c>
      <c r="AX1171" s="9" t="s">
        <v>128</v>
      </c>
      <c r="AY1171" s="9" t="s">
        <v>128</v>
      </c>
      <c r="AZ1171" s="9" t="s">
        <v>128</v>
      </c>
      <c r="BA1171" s="9" t="s">
        <v>128</v>
      </c>
      <c r="BB1171" s="9" t="s">
        <v>128</v>
      </c>
      <c r="BC1171" s="9" t="s">
        <v>128</v>
      </c>
    </row>
    <row r="1172" spans="1:55" x14ac:dyDescent="0.2">
      <c r="A1172" s="1">
        <f t="shared" si="19"/>
        <v>1124</v>
      </c>
      <c r="B1172" s="22">
        <v>1975</v>
      </c>
      <c r="C1172" s="11"/>
      <c r="D1172" s="11"/>
      <c r="E1172" s="11"/>
      <c r="F1172" s="11"/>
      <c r="G1172" s="11"/>
      <c r="H1172" s="11"/>
      <c r="I1172" s="11"/>
      <c r="J1172" s="11"/>
      <c r="K1172" s="11"/>
      <c r="L1172" s="10"/>
      <c r="M1172" s="9" t="s">
        <v>775</v>
      </c>
      <c r="N1172" s="9" t="s">
        <v>775</v>
      </c>
      <c r="O1172" s="9" t="s">
        <v>775</v>
      </c>
      <c r="P1172" s="12" t="s">
        <v>835</v>
      </c>
      <c r="Q1172" s="9" t="s">
        <v>618</v>
      </c>
      <c r="R1172" s="9" t="s">
        <v>618</v>
      </c>
      <c r="S1172" s="10"/>
      <c r="T1172" s="10"/>
      <c r="U1172" s="12" t="s">
        <v>1913</v>
      </c>
      <c r="V1172" s="12" t="s">
        <v>1913</v>
      </c>
      <c r="W1172" s="12" t="s">
        <v>1913</v>
      </c>
      <c r="X1172" s="12" t="s">
        <v>1913</v>
      </c>
      <c r="Y1172" s="12" t="s">
        <v>1913</v>
      </c>
      <c r="Z1172" s="12" t="s">
        <v>1913</v>
      </c>
      <c r="AA1172" s="12" t="s">
        <v>1913</v>
      </c>
      <c r="AB1172" s="12" t="s">
        <v>1913</v>
      </c>
      <c r="AC1172" s="12" t="s">
        <v>1913</v>
      </c>
      <c r="AD1172" s="12" t="s">
        <v>1913</v>
      </c>
      <c r="AE1172" s="12" t="s">
        <v>1913</v>
      </c>
      <c r="AF1172" s="12" t="s">
        <v>1913</v>
      </c>
      <c r="AG1172" s="12" t="s">
        <v>1913</v>
      </c>
      <c r="AH1172" s="12" t="s">
        <v>1913</v>
      </c>
      <c r="AI1172" s="12" t="s">
        <v>1913</v>
      </c>
      <c r="AJ1172" s="12" t="s">
        <v>1913</v>
      </c>
      <c r="AK1172" s="12" t="s">
        <v>1913</v>
      </c>
      <c r="AL1172" s="12" t="s">
        <v>1913</v>
      </c>
      <c r="AM1172" s="12" t="s">
        <v>1913</v>
      </c>
      <c r="AN1172" s="12" t="s">
        <v>1913</v>
      </c>
      <c r="AO1172" s="12" t="s">
        <v>1913</v>
      </c>
      <c r="AP1172" s="12" t="s">
        <v>1913</v>
      </c>
      <c r="AQ1172" s="9" t="s">
        <v>129</v>
      </c>
      <c r="AR1172" s="9" t="s">
        <v>129</v>
      </c>
      <c r="AS1172" s="9" t="s">
        <v>129</v>
      </c>
      <c r="AT1172" s="9" t="s">
        <v>129</v>
      </c>
      <c r="AU1172" s="9" t="s">
        <v>2267</v>
      </c>
      <c r="AV1172" s="9" t="s">
        <v>539</v>
      </c>
      <c r="AW1172" s="9" t="s">
        <v>539</v>
      </c>
      <c r="AX1172" s="9" t="s">
        <v>539</v>
      </c>
      <c r="AY1172" s="9" t="s">
        <v>539</v>
      </c>
      <c r="AZ1172" s="9" t="s">
        <v>539</v>
      </c>
      <c r="BA1172" s="9" t="s">
        <v>539</v>
      </c>
      <c r="BB1172" s="9" t="s">
        <v>539</v>
      </c>
      <c r="BC1172" s="48" t="s">
        <v>2911</v>
      </c>
    </row>
    <row r="1173" spans="1:55" x14ac:dyDescent="0.2">
      <c r="A1173" s="1">
        <f t="shared" si="19"/>
        <v>1125</v>
      </c>
      <c r="B1173" s="22">
        <v>1975</v>
      </c>
      <c r="C1173" s="11"/>
      <c r="D1173" s="11"/>
      <c r="E1173" s="11"/>
      <c r="F1173" s="11"/>
      <c r="G1173" s="11"/>
      <c r="H1173" s="11"/>
      <c r="I1173" s="11"/>
      <c r="J1173" s="11"/>
      <c r="K1173" s="11"/>
      <c r="L1173" s="10"/>
      <c r="M1173" s="9" t="s">
        <v>820</v>
      </c>
      <c r="N1173" s="9" t="s">
        <v>820</v>
      </c>
      <c r="O1173" s="9" t="s">
        <v>820</v>
      </c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</row>
    <row r="1174" spans="1:55" x14ac:dyDescent="0.2">
      <c r="A1174" s="1">
        <f t="shared" si="19"/>
        <v>1126</v>
      </c>
      <c r="B1174" s="22">
        <v>1975</v>
      </c>
      <c r="C1174" s="11"/>
      <c r="D1174" s="11"/>
      <c r="E1174" s="11"/>
      <c r="F1174" s="11"/>
      <c r="G1174" s="11"/>
      <c r="H1174" s="11"/>
      <c r="I1174" s="11"/>
      <c r="J1174" s="11"/>
      <c r="K1174" s="11"/>
      <c r="L1174" s="10"/>
      <c r="M1174" s="9" t="s">
        <v>1248</v>
      </c>
      <c r="N1174" s="9" t="s">
        <v>1248</v>
      </c>
      <c r="O1174" s="9" t="s">
        <v>1248</v>
      </c>
      <c r="P1174" s="9" t="s">
        <v>1248</v>
      </c>
      <c r="Q1174" s="9" t="s">
        <v>1248</v>
      </c>
      <c r="R1174" s="9" t="s">
        <v>1248</v>
      </c>
      <c r="S1174" s="9" t="s">
        <v>1248</v>
      </c>
      <c r="T1174" s="9" t="s">
        <v>1248</v>
      </c>
      <c r="U1174" s="9" t="s">
        <v>2085</v>
      </c>
      <c r="V1174" s="9" t="s">
        <v>2085</v>
      </c>
      <c r="W1174" s="10"/>
      <c r="X1174" s="12" t="s">
        <v>2372</v>
      </c>
      <c r="Y1174" s="12" t="s">
        <v>2372</v>
      </c>
      <c r="Z1174" s="10"/>
      <c r="AA1174" s="9" t="s">
        <v>2240</v>
      </c>
      <c r="AB1174" s="9" t="s">
        <v>2240</v>
      </c>
      <c r="AC1174" s="9" t="s">
        <v>2240</v>
      </c>
      <c r="AD1174" s="9" t="s">
        <v>2240</v>
      </c>
      <c r="AE1174" s="12" t="s">
        <v>2402</v>
      </c>
      <c r="AF1174" s="12" t="s">
        <v>2402</v>
      </c>
      <c r="AG1174" s="12" t="s">
        <v>2402</v>
      </c>
      <c r="AH1174" s="12" t="s">
        <v>2402</v>
      </c>
      <c r="AI1174" s="12" t="s">
        <v>2402</v>
      </c>
      <c r="AJ1174" s="12" t="s">
        <v>2402</v>
      </c>
      <c r="AK1174" s="12" t="s">
        <v>2402</v>
      </c>
      <c r="AL1174" s="12" t="s">
        <v>2402</v>
      </c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</row>
    <row r="1175" spans="1:55" x14ac:dyDescent="0.2">
      <c r="A1175" s="1">
        <f t="shared" si="19"/>
        <v>1127</v>
      </c>
      <c r="B1175" s="22">
        <v>1975</v>
      </c>
      <c r="C1175" s="11"/>
      <c r="D1175" s="11"/>
      <c r="E1175" s="11"/>
      <c r="F1175" s="11"/>
      <c r="G1175" s="11"/>
      <c r="H1175" s="11"/>
      <c r="I1175" s="11"/>
      <c r="J1175" s="11"/>
      <c r="K1175" s="11"/>
      <c r="L1175" s="10"/>
      <c r="M1175" s="9" t="s">
        <v>776</v>
      </c>
      <c r="N1175" s="9" t="s">
        <v>776</v>
      </c>
      <c r="O1175" s="9" t="s">
        <v>776</v>
      </c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</row>
    <row r="1176" spans="1:55" x14ac:dyDescent="0.2">
      <c r="A1176" s="1">
        <f t="shared" si="19"/>
        <v>1128</v>
      </c>
      <c r="B1176" s="22">
        <v>1975</v>
      </c>
      <c r="C1176" s="11"/>
      <c r="D1176" s="11"/>
      <c r="E1176" s="11"/>
      <c r="F1176" s="11"/>
      <c r="G1176" s="11"/>
      <c r="H1176" s="11"/>
      <c r="I1176" s="11"/>
      <c r="J1176" s="11"/>
      <c r="K1176" s="11"/>
      <c r="L1176" s="10"/>
      <c r="M1176" s="9" t="s">
        <v>2023</v>
      </c>
      <c r="N1176" s="9" t="s">
        <v>2023</v>
      </c>
      <c r="O1176" s="9" t="s">
        <v>2023</v>
      </c>
      <c r="P1176" s="9" t="s">
        <v>2023</v>
      </c>
      <c r="Q1176" s="9" t="s">
        <v>2023</v>
      </c>
      <c r="R1176" s="9" t="s">
        <v>2023</v>
      </c>
      <c r="S1176" s="9" t="s">
        <v>2023</v>
      </c>
      <c r="T1176" s="9" t="s">
        <v>2023</v>
      </c>
      <c r="U1176" s="12" t="s">
        <v>1914</v>
      </c>
      <c r="V1176" s="12" t="s">
        <v>1914</v>
      </c>
      <c r="W1176" s="9" t="s">
        <v>2241</v>
      </c>
      <c r="X1176" s="9" t="s">
        <v>2241</v>
      </c>
      <c r="Y1176" s="9" t="s">
        <v>2241</v>
      </c>
      <c r="Z1176" s="9" t="s">
        <v>2241</v>
      </c>
      <c r="AA1176" s="9" t="s">
        <v>2241</v>
      </c>
      <c r="AB1176" s="9" t="s">
        <v>2241</v>
      </c>
      <c r="AC1176" s="12" t="s">
        <v>2592</v>
      </c>
      <c r="AD1176" s="12" t="s">
        <v>2592</v>
      </c>
      <c r="AE1176" s="12" t="s">
        <v>2592</v>
      </c>
      <c r="AF1176" s="12" t="s">
        <v>2592</v>
      </c>
      <c r="AG1176" s="10"/>
      <c r="AH1176" s="10"/>
      <c r="AI1176" s="10"/>
      <c r="AJ1176" s="9" t="s">
        <v>2824</v>
      </c>
      <c r="AK1176" s="9" t="s">
        <v>2824</v>
      </c>
      <c r="AL1176" s="9" t="s">
        <v>2824</v>
      </c>
      <c r="AM1176" s="9" t="s">
        <v>2824</v>
      </c>
      <c r="AN1176" s="9" t="s">
        <v>2824</v>
      </c>
      <c r="AO1176" s="9" t="s">
        <v>2824</v>
      </c>
      <c r="AP1176" s="9" t="s">
        <v>2824</v>
      </c>
      <c r="AQ1176" s="9" t="s">
        <v>2824</v>
      </c>
      <c r="AR1176" s="9" t="s">
        <v>2824</v>
      </c>
      <c r="AS1176" s="9" t="s">
        <v>2824</v>
      </c>
      <c r="AT1176" s="9" t="s">
        <v>2824</v>
      </c>
      <c r="AU1176" s="9" t="s">
        <v>2824</v>
      </c>
      <c r="AV1176" s="9" t="s">
        <v>2824</v>
      </c>
      <c r="AW1176" s="9" t="s">
        <v>2824</v>
      </c>
      <c r="AX1176" s="9" t="s">
        <v>2824</v>
      </c>
      <c r="AY1176" s="9" t="s">
        <v>2824</v>
      </c>
      <c r="AZ1176" s="9" t="s">
        <v>2824</v>
      </c>
      <c r="BA1176" s="9" t="s">
        <v>2824</v>
      </c>
      <c r="BB1176" s="9" t="s">
        <v>2824</v>
      </c>
      <c r="BC1176" s="9" t="s">
        <v>2824</v>
      </c>
    </row>
    <row r="1177" spans="1:55" x14ac:dyDescent="0.2">
      <c r="A1177" s="1">
        <f t="shared" si="19"/>
        <v>1129</v>
      </c>
      <c r="B1177" s="22">
        <v>1975</v>
      </c>
      <c r="C1177" s="11"/>
      <c r="D1177" s="11"/>
      <c r="E1177" s="11"/>
      <c r="F1177" s="11"/>
      <c r="G1177" s="11"/>
      <c r="H1177" s="11"/>
      <c r="I1177" s="11"/>
      <c r="J1177" s="11"/>
      <c r="K1177" s="11"/>
      <c r="L1177" s="10"/>
      <c r="M1177" s="9" t="s">
        <v>1406</v>
      </c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2" t="s">
        <v>737</v>
      </c>
      <c r="AO1177" s="12" t="s">
        <v>737</v>
      </c>
      <c r="AP1177" s="12" t="s">
        <v>250</v>
      </c>
      <c r="AQ1177" s="10"/>
      <c r="AR1177" s="9" t="s">
        <v>132</v>
      </c>
      <c r="AS1177" s="9" t="s">
        <v>132</v>
      </c>
      <c r="AT1177" s="9" t="s">
        <v>132</v>
      </c>
      <c r="AU1177" s="9" t="s">
        <v>132</v>
      </c>
      <c r="AV1177" s="9" t="s">
        <v>132</v>
      </c>
      <c r="AW1177" s="9" t="s">
        <v>132</v>
      </c>
      <c r="AX1177" s="9" t="s">
        <v>132</v>
      </c>
    </row>
    <row r="1178" spans="1:55" x14ac:dyDescent="0.2">
      <c r="A1178" s="1">
        <f t="shared" si="19"/>
        <v>1130</v>
      </c>
      <c r="B1178" s="22">
        <v>1975</v>
      </c>
      <c r="C1178" s="11"/>
      <c r="D1178" s="11"/>
      <c r="E1178" s="11"/>
      <c r="F1178" s="11"/>
      <c r="G1178" s="11"/>
      <c r="H1178" s="11"/>
      <c r="I1178" s="11"/>
      <c r="J1178" s="11"/>
      <c r="K1178" s="11"/>
      <c r="L1178" s="10"/>
      <c r="M1178" s="9" t="s">
        <v>1407</v>
      </c>
      <c r="N1178" s="10"/>
      <c r="O1178" s="10"/>
      <c r="P1178" s="10"/>
      <c r="Q1178" s="12" t="s">
        <v>1249</v>
      </c>
      <c r="R1178" s="12" t="s">
        <v>1249</v>
      </c>
      <c r="S1178" s="12" t="s">
        <v>1249</v>
      </c>
      <c r="T1178" s="12" t="s">
        <v>1249</v>
      </c>
      <c r="U1178" s="12" t="s">
        <v>1249</v>
      </c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9" t="s">
        <v>2527</v>
      </c>
      <c r="AF1178" s="9" t="s">
        <v>2527</v>
      </c>
      <c r="AG1178" s="9" t="s">
        <v>2527</v>
      </c>
      <c r="AH1178" s="9" t="s">
        <v>2527</v>
      </c>
      <c r="AI1178" s="9" t="s">
        <v>2527</v>
      </c>
      <c r="AJ1178" s="9" t="s">
        <v>2527</v>
      </c>
      <c r="AK1178" s="9" t="s">
        <v>2527</v>
      </c>
      <c r="AL1178" s="9" t="s">
        <v>2527</v>
      </c>
      <c r="AM1178" s="9" t="s">
        <v>2527</v>
      </c>
      <c r="AN1178" s="9" t="s">
        <v>2527</v>
      </c>
      <c r="AO1178" s="9" t="s">
        <v>2527</v>
      </c>
      <c r="AP1178" s="9" t="s">
        <v>2527</v>
      </c>
      <c r="AQ1178" s="9" t="s">
        <v>2527</v>
      </c>
      <c r="AR1178" s="9" t="s">
        <v>2527</v>
      </c>
      <c r="AS1178" s="9" t="s">
        <v>2527</v>
      </c>
      <c r="AT1178" s="9" t="s">
        <v>2527</v>
      </c>
      <c r="AU1178" s="11"/>
      <c r="AV1178" s="12" t="s">
        <v>492</v>
      </c>
      <c r="AW1178" s="12" t="s">
        <v>492</v>
      </c>
      <c r="AX1178" s="12" t="s">
        <v>492</v>
      </c>
      <c r="AY1178" s="12" t="s">
        <v>492</v>
      </c>
    </row>
    <row r="1179" spans="1:55" x14ac:dyDescent="0.2">
      <c r="A1179" s="1">
        <f t="shared" si="19"/>
        <v>1131</v>
      </c>
      <c r="B1179" s="22">
        <v>1975</v>
      </c>
      <c r="C1179" s="11"/>
      <c r="D1179" s="11"/>
      <c r="E1179" s="11"/>
      <c r="F1179" s="11"/>
      <c r="G1179" s="11"/>
      <c r="H1179" s="11"/>
      <c r="I1179" s="11"/>
      <c r="J1179" s="11"/>
      <c r="K1179" s="11"/>
      <c r="L1179" s="10"/>
      <c r="M1179" s="9" t="s">
        <v>777</v>
      </c>
      <c r="N1179" s="9" t="s">
        <v>777</v>
      </c>
      <c r="O1179" s="9" t="s">
        <v>777</v>
      </c>
      <c r="P1179" s="9" t="s">
        <v>777</v>
      </c>
      <c r="Q1179" s="10"/>
      <c r="R1179" s="10"/>
      <c r="S1179" s="10"/>
      <c r="T1179" s="10"/>
      <c r="U1179" s="10"/>
      <c r="V1179" s="10"/>
      <c r="W1179" s="10"/>
      <c r="X1179" s="12" t="s">
        <v>2242</v>
      </c>
      <c r="Y1179" s="12" t="s">
        <v>2242</v>
      </c>
      <c r="Z1179" s="12" t="s">
        <v>2242</v>
      </c>
      <c r="AA1179" s="12" t="s">
        <v>2242</v>
      </c>
      <c r="AB1179" s="12" t="s">
        <v>2242</v>
      </c>
      <c r="AC1179" s="12" t="s">
        <v>2242</v>
      </c>
      <c r="AD1179" s="12" t="s">
        <v>2242</v>
      </c>
      <c r="AE1179" s="12" t="s">
        <v>2242</v>
      </c>
      <c r="AF1179" s="12" t="s">
        <v>2242</v>
      </c>
      <c r="AG1179" s="10"/>
      <c r="AH1179" s="10"/>
      <c r="AI1179" s="9" t="s">
        <v>17</v>
      </c>
      <c r="AJ1179" s="10"/>
      <c r="AK1179" s="10"/>
      <c r="AL1179" s="10"/>
      <c r="AM1179" s="12" t="s">
        <v>187</v>
      </c>
      <c r="AN1179" s="12" t="s">
        <v>187</v>
      </c>
      <c r="AO1179" s="9" t="s">
        <v>738</v>
      </c>
      <c r="AP1179" s="9" t="s">
        <v>2255</v>
      </c>
      <c r="AQ1179" s="9" t="s">
        <v>2255</v>
      </c>
      <c r="AR1179" s="9" t="s">
        <v>2255</v>
      </c>
      <c r="AS1179" s="9" t="s">
        <v>2255</v>
      </c>
      <c r="AT1179" s="9" t="s">
        <v>2255</v>
      </c>
      <c r="AU1179" s="9" t="s">
        <v>2255</v>
      </c>
      <c r="AV1179" s="12" t="s">
        <v>2266</v>
      </c>
      <c r="AW1179" s="12" t="s">
        <v>2266</v>
      </c>
      <c r="AX1179" s="12" t="s">
        <v>2266</v>
      </c>
      <c r="AY1179" s="12" t="s">
        <v>2266</v>
      </c>
      <c r="AZ1179" s="12" t="s">
        <v>2266</v>
      </c>
      <c r="BA1179" s="12" t="s">
        <v>2266</v>
      </c>
      <c r="BB1179" s="12" t="s">
        <v>2266</v>
      </c>
      <c r="BC1179" s="12" t="s">
        <v>2266</v>
      </c>
    </row>
    <row r="1180" spans="1:55" x14ac:dyDescent="0.2">
      <c r="A1180" s="16">
        <f t="shared" si="19"/>
        <v>1132</v>
      </c>
      <c r="B1180" s="22">
        <v>1975</v>
      </c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</row>
    <row r="1181" spans="1:55" x14ac:dyDescent="0.2">
      <c r="A1181" s="1">
        <f t="shared" si="19"/>
        <v>1133</v>
      </c>
      <c r="B1181" s="22">
        <v>1975</v>
      </c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9" t="s">
        <v>1250</v>
      </c>
      <c r="N1181" s="9" t="s">
        <v>1250</v>
      </c>
      <c r="O1181" s="9" t="s">
        <v>1250</v>
      </c>
      <c r="P1181" s="9" t="s">
        <v>1250</v>
      </c>
      <c r="Q1181" s="9" t="s">
        <v>1250</v>
      </c>
      <c r="R1181" s="9" t="s">
        <v>1250</v>
      </c>
      <c r="S1181" s="9" t="s">
        <v>1250</v>
      </c>
      <c r="T1181" s="9" t="s">
        <v>1250</v>
      </c>
      <c r="U1181" s="10"/>
      <c r="V1181" s="10"/>
      <c r="W1181" s="10"/>
      <c r="X1181" s="10"/>
      <c r="Y1181" s="10"/>
      <c r="Z1181" s="12" t="s">
        <v>2222</v>
      </c>
      <c r="AA1181" s="10"/>
      <c r="AB1181" s="10"/>
      <c r="AC1181" s="10"/>
      <c r="AD1181" s="10"/>
      <c r="AE1181" s="9" t="s">
        <v>2697</v>
      </c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2" t="s">
        <v>251</v>
      </c>
      <c r="AQ1181" s="12" t="s">
        <v>251</v>
      </c>
      <c r="AR1181" s="10"/>
      <c r="AS1181" s="10"/>
      <c r="AT1181" s="10"/>
      <c r="AU1181" s="11"/>
      <c r="AV1181" s="11"/>
      <c r="AW1181" s="11"/>
      <c r="AX1181" s="11"/>
      <c r="AY1181" s="11"/>
    </row>
    <row r="1182" spans="1:55" x14ac:dyDescent="0.2">
      <c r="A1182" s="1">
        <f t="shared" si="19"/>
        <v>1134</v>
      </c>
      <c r="B1182" s="22">
        <v>1975</v>
      </c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9" t="s">
        <v>1408</v>
      </c>
      <c r="N1182" s="10"/>
      <c r="O1182" s="10"/>
      <c r="P1182" s="10"/>
      <c r="Q1182" s="10"/>
      <c r="R1182" s="10"/>
      <c r="S1182" s="10"/>
      <c r="T1182" s="10"/>
      <c r="U1182" s="10"/>
      <c r="V1182" s="10"/>
      <c r="W1182" s="12" t="s">
        <v>1518</v>
      </c>
      <c r="X1182" s="12" t="s">
        <v>1518</v>
      </c>
      <c r="Y1182" s="12" t="s">
        <v>1518</v>
      </c>
      <c r="Z1182" s="12" t="s">
        <v>1518</v>
      </c>
      <c r="AA1182" s="12" t="s">
        <v>1518</v>
      </c>
      <c r="AB1182" s="12" t="s">
        <v>1518</v>
      </c>
      <c r="AC1182" s="10"/>
      <c r="AD1182" s="9" t="s">
        <v>2677</v>
      </c>
      <c r="AE1182" s="12" t="s">
        <v>2528</v>
      </c>
      <c r="AF1182" s="12" t="s">
        <v>2528</v>
      </c>
      <c r="AG1182" s="12" t="s">
        <v>2528</v>
      </c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1"/>
      <c r="AV1182" s="11"/>
      <c r="AW1182" s="11"/>
      <c r="AX1182" s="11"/>
      <c r="AY1182" s="11"/>
    </row>
    <row r="1183" spans="1:55" x14ac:dyDescent="0.2">
      <c r="A1183" s="1">
        <f t="shared" si="19"/>
        <v>1135</v>
      </c>
      <c r="B1183" s="22">
        <v>1975</v>
      </c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9" t="s">
        <v>1251</v>
      </c>
      <c r="N1183" s="9" t="s">
        <v>1251</v>
      </c>
      <c r="O1183" s="9" t="s">
        <v>1251</v>
      </c>
      <c r="P1183" s="9" t="s">
        <v>1251</v>
      </c>
      <c r="Q1183" s="9" t="s">
        <v>1251</v>
      </c>
      <c r="R1183" s="9" t="s">
        <v>1251</v>
      </c>
      <c r="S1183" s="9" t="s">
        <v>1251</v>
      </c>
      <c r="T1183" s="9" t="s">
        <v>1251</v>
      </c>
      <c r="U1183" s="10"/>
      <c r="V1183" s="10"/>
      <c r="W1183" s="12" t="s">
        <v>1916</v>
      </c>
      <c r="X1183" s="12" t="s">
        <v>1916</v>
      </c>
      <c r="Y1183" s="10"/>
      <c r="Z1183" s="10"/>
      <c r="AA1183" s="10"/>
      <c r="AB1183" s="10"/>
      <c r="AC1183" s="10"/>
      <c r="AD1183" s="9" t="s">
        <v>2529</v>
      </c>
      <c r="AE1183" s="9" t="s">
        <v>2529</v>
      </c>
      <c r="AF1183" s="9" t="s">
        <v>2529</v>
      </c>
      <c r="AG1183" s="9" t="s">
        <v>2529</v>
      </c>
      <c r="AH1183" s="9" t="s">
        <v>2529</v>
      </c>
      <c r="AI1183" s="9" t="s">
        <v>2529</v>
      </c>
      <c r="AJ1183" s="9" t="s">
        <v>2529</v>
      </c>
      <c r="AK1183" s="9" t="s">
        <v>2529</v>
      </c>
      <c r="AL1183" s="9" t="s">
        <v>2529</v>
      </c>
      <c r="AM1183" s="9" t="s">
        <v>2529</v>
      </c>
      <c r="AN1183" s="9" t="s">
        <v>2529</v>
      </c>
      <c r="AO1183" s="9" t="s">
        <v>2529</v>
      </c>
      <c r="AP1183" s="9" t="s">
        <v>2529</v>
      </c>
      <c r="AQ1183" s="10"/>
      <c r="AR1183" s="10"/>
      <c r="AS1183" s="10"/>
      <c r="AT1183" s="12" t="s">
        <v>1590</v>
      </c>
      <c r="AU1183" s="9" t="s">
        <v>329</v>
      </c>
      <c r="AV1183" s="9" t="s">
        <v>329</v>
      </c>
      <c r="AW1183" s="9" t="s">
        <v>329</v>
      </c>
      <c r="AX1183" s="9" t="s">
        <v>329</v>
      </c>
      <c r="AY1183" s="9" t="s">
        <v>329</v>
      </c>
    </row>
    <row r="1184" spans="1:55" x14ac:dyDescent="0.2">
      <c r="A1184" s="1">
        <f t="shared" si="19"/>
        <v>1136</v>
      </c>
      <c r="B1184" s="22">
        <v>1975</v>
      </c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9" t="s">
        <v>619</v>
      </c>
      <c r="N1184" s="9" t="s">
        <v>619</v>
      </c>
      <c r="O1184" s="9" t="s">
        <v>619</v>
      </c>
      <c r="P1184" s="9" t="s">
        <v>619</v>
      </c>
      <c r="Q1184" s="9" t="s">
        <v>619</v>
      </c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2" t="s">
        <v>133</v>
      </c>
      <c r="AO1184" s="12" t="s">
        <v>133</v>
      </c>
      <c r="AP1184" s="12" t="s">
        <v>133</v>
      </c>
      <c r="AQ1184" s="12" t="s">
        <v>133</v>
      </c>
      <c r="AR1184" s="12" t="s">
        <v>133</v>
      </c>
      <c r="AS1184" s="12" t="s">
        <v>133</v>
      </c>
      <c r="AT1184" s="12" t="s">
        <v>133</v>
      </c>
      <c r="AU1184" s="12" t="s">
        <v>133</v>
      </c>
      <c r="AV1184" s="12" t="s">
        <v>540</v>
      </c>
      <c r="AW1184" s="10"/>
      <c r="AX1184" s="10"/>
      <c r="AY1184" s="10"/>
    </row>
    <row r="1185" spans="1:55" x14ac:dyDescent="0.2">
      <c r="A1185" s="1">
        <f t="shared" si="19"/>
        <v>1137</v>
      </c>
      <c r="B1185" s="22">
        <v>1975</v>
      </c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9" t="s">
        <v>1409</v>
      </c>
      <c r="N1185" s="10"/>
      <c r="O1185" s="10"/>
      <c r="P1185" s="10"/>
      <c r="Q1185" s="10"/>
      <c r="R1185" s="10"/>
      <c r="S1185" s="10"/>
      <c r="T1185" s="12" t="s">
        <v>2024</v>
      </c>
      <c r="U1185" s="12" t="s">
        <v>2024</v>
      </c>
      <c r="V1185" s="12" t="s">
        <v>2024</v>
      </c>
      <c r="W1185" s="9" t="s">
        <v>1918</v>
      </c>
      <c r="X1185" s="9" t="s">
        <v>1918</v>
      </c>
      <c r="Y1185" s="9" t="s">
        <v>1918</v>
      </c>
      <c r="Z1185" s="9" t="s">
        <v>1918</v>
      </c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2" t="s">
        <v>838</v>
      </c>
      <c r="AX1185" s="12" t="s">
        <v>838</v>
      </c>
      <c r="AY1185" s="12" t="s">
        <v>838</v>
      </c>
    </row>
    <row r="1186" spans="1:55" x14ac:dyDescent="0.2">
      <c r="A1186" s="1">
        <f t="shared" si="19"/>
        <v>1138</v>
      </c>
      <c r="B1186" s="22">
        <v>1975</v>
      </c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9" t="s">
        <v>1410</v>
      </c>
      <c r="N1186" s="10"/>
      <c r="O1186" s="10"/>
      <c r="P1186" s="10"/>
      <c r="Q1186" s="10"/>
      <c r="R1186" s="10"/>
      <c r="S1186" s="10"/>
      <c r="T1186" s="10"/>
      <c r="U1186" s="10"/>
      <c r="V1186" s="12" t="s">
        <v>1919</v>
      </c>
      <c r="W1186" s="12" t="s">
        <v>1919</v>
      </c>
      <c r="X1186" s="12" t="s">
        <v>1919</v>
      </c>
      <c r="Y1186" s="12" t="s">
        <v>1919</v>
      </c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</row>
    <row r="1187" spans="1:55" x14ac:dyDescent="0.2">
      <c r="A1187" s="1">
        <f t="shared" si="19"/>
        <v>1139</v>
      </c>
      <c r="B1187" s="22">
        <v>1975</v>
      </c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9" t="s">
        <v>1147</v>
      </c>
      <c r="N1187" s="9" t="s">
        <v>1147</v>
      </c>
      <c r="O1187" s="9" t="s">
        <v>1147</v>
      </c>
      <c r="P1187" s="9" t="s">
        <v>1147</v>
      </c>
      <c r="Q1187" s="9" t="s">
        <v>1147</v>
      </c>
      <c r="R1187" s="9" t="s">
        <v>1147</v>
      </c>
      <c r="S1187" s="9" t="s">
        <v>1147</v>
      </c>
      <c r="T1187" s="10"/>
      <c r="U1187" s="12" t="s">
        <v>1920</v>
      </c>
      <c r="V1187" s="12" t="s">
        <v>1920</v>
      </c>
      <c r="W1187" s="12" t="s">
        <v>1920</v>
      </c>
      <c r="X1187" s="12" t="s">
        <v>1920</v>
      </c>
      <c r="Y1187" s="12" t="s">
        <v>1920</v>
      </c>
      <c r="Z1187" s="12" t="s">
        <v>1920</v>
      </c>
      <c r="AA1187" s="12" t="s">
        <v>1920</v>
      </c>
      <c r="AB1187" s="12" t="s">
        <v>1920</v>
      </c>
      <c r="AC1187" s="12" t="s">
        <v>1920</v>
      </c>
      <c r="AD1187" s="12" t="s">
        <v>1920</v>
      </c>
      <c r="AE1187" s="12" t="s">
        <v>1920</v>
      </c>
      <c r="AF1187" s="12" t="s">
        <v>1920</v>
      </c>
      <c r="AG1187" s="12" t="s">
        <v>1920</v>
      </c>
      <c r="AH1187" s="12" t="s">
        <v>1920</v>
      </c>
      <c r="AI1187" s="12" t="s">
        <v>1920</v>
      </c>
      <c r="AJ1187" s="12" t="s">
        <v>1920</v>
      </c>
      <c r="AK1187" s="12" t="s">
        <v>1920</v>
      </c>
      <c r="AL1187" s="12" t="s">
        <v>1920</v>
      </c>
      <c r="AM1187" s="12" t="s">
        <v>1920</v>
      </c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</row>
    <row r="1188" spans="1:55" x14ac:dyDescent="0.2">
      <c r="A1188" s="1">
        <f t="shared" si="19"/>
        <v>1140</v>
      </c>
      <c r="B1188" s="22">
        <v>1975</v>
      </c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9" t="s">
        <v>778</v>
      </c>
      <c r="N1188" s="9" t="s">
        <v>778</v>
      </c>
      <c r="O1188" s="9" t="s">
        <v>778</v>
      </c>
      <c r="P1188" s="12" t="s">
        <v>2151</v>
      </c>
      <c r="Q1188" s="12" t="s">
        <v>2151</v>
      </c>
      <c r="R1188" s="12" t="s">
        <v>2151</v>
      </c>
      <c r="S1188" s="10"/>
      <c r="T1188" s="9" t="s">
        <v>2025</v>
      </c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</row>
    <row r="1189" spans="1:55" x14ac:dyDescent="0.2">
      <c r="A1189" s="1">
        <f t="shared" si="19"/>
        <v>1141</v>
      </c>
      <c r="B1189" s="22">
        <v>1975</v>
      </c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9" t="s">
        <v>779</v>
      </c>
      <c r="N1189" s="9" t="s">
        <v>779</v>
      </c>
      <c r="O1189" s="9" t="s">
        <v>779</v>
      </c>
      <c r="P1189" s="9" t="s">
        <v>779</v>
      </c>
      <c r="Q1189" s="10"/>
      <c r="R1189" s="12" t="s">
        <v>1252</v>
      </c>
      <c r="S1189" s="12" t="s">
        <v>1252</v>
      </c>
      <c r="T1189" s="12" t="s">
        <v>1252</v>
      </c>
      <c r="U1189" s="12" t="s">
        <v>1252</v>
      </c>
      <c r="V1189" s="12" t="s">
        <v>1252</v>
      </c>
      <c r="W1189" s="12" t="s">
        <v>1252</v>
      </c>
      <c r="X1189" s="12" t="s">
        <v>1252</v>
      </c>
      <c r="Y1189" s="12" t="s">
        <v>1252</v>
      </c>
      <c r="Z1189" s="12" t="s">
        <v>1252</v>
      </c>
      <c r="AA1189" s="9" t="s">
        <v>2318</v>
      </c>
      <c r="AB1189" s="9" t="s">
        <v>2318</v>
      </c>
      <c r="AC1189" s="9" t="s">
        <v>2318</v>
      </c>
      <c r="AD1189" s="9" t="s">
        <v>2318</v>
      </c>
      <c r="AE1189" s="9" t="s">
        <v>2318</v>
      </c>
      <c r="AF1189" s="9" t="s">
        <v>2318</v>
      </c>
      <c r="AG1189" s="9" t="s">
        <v>2318</v>
      </c>
      <c r="AH1189" s="10"/>
      <c r="AI1189" s="10"/>
      <c r="AJ1189" s="10"/>
      <c r="AK1189" s="10"/>
      <c r="AL1189" s="12" t="s">
        <v>2825</v>
      </c>
      <c r="AM1189" s="10"/>
      <c r="AN1189" s="9" t="s">
        <v>252</v>
      </c>
      <c r="AO1189" s="9" t="s">
        <v>252</v>
      </c>
      <c r="AP1189" s="9" t="s">
        <v>252</v>
      </c>
      <c r="AQ1189" s="10"/>
      <c r="AR1189" s="10"/>
      <c r="AS1189" s="10"/>
      <c r="AT1189" s="10"/>
      <c r="AU1189" s="10"/>
      <c r="AV1189" s="10"/>
      <c r="AW1189" s="10"/>
      <c r="AX1189" s="10"/>
      <c r="AY1189" s="10"/>
    </row>
    <row r="1190" spans="1:55" x14ac:dyDescent="0.2">
      <c r="A1190" s="16">
        <f t="shared" si="19"/>
        <v>1142</v>
      </c>
      <c r="B1190" s="22">
        <v>1975</v>
      </c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</row>
    <row r="1191" spans="1:55" x14ac:dyDescent="0.2">
      <c r="A1191" s="1">
        <f t="shared" si="19"/>
        <v>1143</v>
      </c>
      <c r="B1191" s="22">
        <v>1975</v>
      </c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9" t="s">
        <v>1411</v>
      </c>
      <c r="N1191" s="10"/>
      <c r="O1191" s="10"/>
      <c r="P1191" s="10"/>
      <c r="Q1191" s="10"/>
      <c r="R1191" s="10"/>
      <c r="S1191" s="10"/>
      <c r="T1191" s="12" t="s">
        <v>968</v>
      </c>
      <c r="U1191" s="12" t="s">
        <v>968</v>
      </c>
      <c r="V1191" s="12" t="s">
        <v>968</v>
      </c>
      <c r="W1191" s="12" t="s">
        <v>968</v>
      </c>
      <c r="X1191" s="12" t="s">
        <v>968</v>
      </c>
      <c r="Y1191" s="10"/>
      <c r="Z1191" s="9" t="s">
        <v>2319</v>
      </c>
      <c r="AA1191" s="9" t="s">
        <v>2319</v>
      </c>
      <c r="AB1191" s="10"/>
      <c r="AC1191" s="12" t="s">
        <v>2593</v>
      </c>
      <c r="AD1191" s="12" t="s">
        <v>2593</v>
      </c>
      <c r="AE1191" s="12" t="s">
        <v>2593</v>
      </c>
      <c r="AF1191" s="12" t="s">
        <v>2593</v>
      </c>
      <c r="AG1191" s="10"/>
      <c r="AH1191" s="10"/>
      <c r="AI1191" s="10"/>
      <c r="AJ1191" s="9" t="s">
        <v>25</v>
      </c>
      <c r="AK1191" s="10"/>
      <c r="AL1191" s="10"/>
      <c r="AM1191" s="10"/>
      <c r="AN1191" s="10"/>
      <c r="AO1191" s="10"/>
      <c r="AP1191" s="10"/>
      <c r="AQ1191" s="12" t="s">
        <v>279</v>
      </c>
      <c r="AR1191" s="9" t="s">
        <v>134</v>
      </c>
      <c r="AS1191" s="9" t="s">
        <v>134</v>
      </c>
      <c r="AT1191" s="10"/>
      <c r="AU1191" s="10"/>
      <c r="AV1191" s="10"/>
      <c r="AW1191" s="10"/>
      <c r="AX1191" s="14"/>
      <c r="AY1191" s="14"/>
    </row>
    <row r="1192" spans="1:55" x14ac:dyDescent="0.2">
      <c r="A1192" s="1">
        <f t="shared" si="19"/>
        <v>1144</v>
      </c>
      <c r="B1192" s="22">
        <v>1975</v>
      </c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9" t="s">
        <v>781</v>
      </c>
      <c r="N1192" s="9" t="s">
        <v>781</v>
      </c>
      <c r="O1192" s="9" t="s">
        <v>781</v>
      </c>
      <c r="P1192" s="10"/>
      <c r="Q1192" s="12" t="s">
        <v>1921</v>
      </c>
      <c r="R1192" s="12" t="s">
        <v>1921</v>
      </c>
      <c r="S1192" s="12" t="s">
        <v>1921</v>
      </c>
      <c r="T1192" s="12" t="s">
        <v>1921</v>
      </c>
      <c r="U1192" s="12" t="s">
        <v>1921</v>
      </c>
      <c r="V1192" s="12" t="s">
        <v>1921</v>
      </c>
      <c r="W1192" s="12" t="s">
        <v>1921</v>
      </c>
      <c r="X1192" s="12" t="s">
        <v>1921</v>
      </c>
      <c r="Y1192" s="12" t="s">
        <v>1921</v>
      </c>
      <c r="Z1192" s="12" t="s">
        <v>1921</v>
      </c>
      <c r="AA1192" s="10"/>
      <c r="AB1192" s="10"/>
      <c r="AC1192" s="9" t="s">
        <v>2530</v>
      </c>
      <c r="AD1192" s="9" t="s">
        <v>2530</v>
      </c>
      <c r="AE1192" s="9" t="s">
        <v>2530</v>
      </c>
      <c r="AF1192" s="9" t="s">
        <v>2530</v>
      </c>
      <c r="AG1192" s="9" t="s">
        <v>2530</v>
      </c>
      <c r="AH1192" s="10"/>
      <c r="AI1192" s="10"/>
      <c r="AJ1192" s="10"/>
      <c r="AK1192" s="10"/>
      <c r="AL1192" s="10"/>
      <c r="AM1192" s="12" t="s">
        <v>188</v>
      </c>
      <c r="AN1192" s="12" t="s">
        <v>188</v>
      </c>
      <c r="AO1192" s="12" t="s">
        <v>188</v>
      </c>
      <c r="AP1192" s="10"/>
      <c r="AQ1192" s="10"/>
      <c r="AR1192" s="10"/>
      <c r="AS1192" s="10"/>
      <c r="AT1192" s="10"/>
      <c r="AU1192" s="10"/>
      <c r="AV1192" s="10"/>
      <c r="AW1192" s="10"/>
      <c r="AX1192" s="14"/>
      <c r="AY1192" s="14"/>
    </row>
    <row r="1193" spans="1:55" x14ac:dyDescent="0.2">
      <c r="A1193" s="1">
        <f t="shared" si="19"/>
        <v>1145</v>
      </c>
      <c r="B1193" s="22">
        <v>1975</v>
      </c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9" t="s">
        <v>620</v>
      </c>
      <c r="N1193" s="9" t="s">
        <v>620</v>
      </c>
      <c r="O1193" s="9" t="s">
        <v>620</v>
      </c>
      <c r="P1193" s="9" t="s">
        <v>620</v>
      </c>
      <c r="Q1193" s="9" t="s">
        <v>620</v>
      </c>
      <c r="R1193" s="10"/>
      <c r="S1193" s="10"/>
      <c r="T1193" s="10"/>
      <c r="U1193" s="12" t="s">
        <v>1922</v>
      </c>
      <c r="V1193" s="12" t="s">
        <v>1922</v>
      </c>
      <c r="W1193" s="12" t="s">
        <v>1922</v>
      </c>
      <c r="X1193" s="12" t="s">
        <v>1922</v>
      </c>
      <c r="Y1193" s="12" t="s">
        <v>1922</v>
      </c>
      <c r="Z1193" s="12" t="s">
        <v>1922</v>
      </c>
      <c r="AA1193" s="12" t="s">
        <v>1922</v>
      </c>
      <c r="AB1193" s="10"/>
      <c r="AC1193" s="10"/>
      <c r="AD1193" s="9" t="s">
        <v>2531</v>
      </c>
      <c r="AE1193" s="9" t="s">
        <v>2531</v>
      </c>
      <c r="AF1193" s="9" t="s">
        <v>2531</v>
      </c>
      <c r="AG1193" s="9" t="s">
        <v>2531</v>
      </c>
      <c r="AH1193" s="9" t="s">
        <v>2531</v>
      </c>
      <c r="AI1193" s="9" t="s">
        <v>2531</v>
      </c>
      <c r="AJ1193" s="9" t="s">
        <v>2531</v>
      </c>
      <c r="AK1193" s="9" t="s">
        <v>2531</v>
      </c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2" t="s">
        <v>951</v>
      </c>
      <c r="AX1193" s="12" t="s">
        <v>951</v>
      </c>
      <c r="AY1193" s="12" t="s">
        <v>951</v>
      </c>
    </row>
    <row r="1194" spans="1:55" x14ac:dyDescent="0.2">
      <c r="A1194" s="1">
        <f t="shared" si="19"/>
        <v>1146</v>
      </c>
      <c r="B1194" s="22">
        <v>1975</v>
      </c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9" t="s">
        <v>1412</v>
      </c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2" t="s">
        <v>2390</v>
      </c>
      <c r="Z1194" s="10"/>
      <c r="AA1194" s="10"/>
      <c r="AB1194" s="10"/>
      <c r="AC1194" s="10"/>
      <c r="AD1194" s="9" t="s">
        <v>2628</v>
      </c>
      <c r="AE1194" s="9" t="s">
        <v>2628</v>
      </c>
      <c r="AF1194" s="9" t="s">
        <v>2628</v>
      </c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4"/>
    </row>
    <row r="1195" spans="1:55" x14ac:dyDescent="0.2">
      <c r="A1195" s="16">
        <f t="shared" si="19"/>
        <v>1147</v>
      </c>
      <c r="B1195" s="22">
        <v>1975</v>
      </c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</row>
    <row r="1196" spans="1:55" x14ac:dyDescent="0.2">
      <c r="A1196" s="1">
        <f t="shared" si="19"/>
        <v>1148</v>
      </c>
      <c r="B1196" s="22">
        <v>1975</v>
      </c>
      <c r="C1196" s="11"/>
      <c r="D1196" s="11"/>
      <c r="E1196" s="11"/>
      <c r="F1196" s="11"/>
      <c r="G1196" s="11"/>
      <c r="H1196" s="11"/>
      <c r="I1196" s="11"/>
      <c r="J1196" s="11"/>
      <c r="K1196" s="11"/>
      <c r="L1196" s="10"/>
      <c r="M1196" s="9" t="s">
        <v>621</v>
      </c>
      <c r="N1196" s="9" t="s">
        <v>621</v>
      </c>
      <c r="O1196" s="9" t="s">
        <v>621</v>
      </c>
      <c r="P1196" s="9" t="s">
        <v>621</v>
      </c>
      <c r="Q1196" s="9" t="s">
        <v>621</v>
      </c>
      <c r="R1196" s="12" t="s">
        <v>1253</v>
      </c>
      <c r="S1196" s="12" t="s">
        <v>1253</v>
      </c>
      <c r="T1196" s="9" t="s">
        <v>2026</v>
      </c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</row>
    <row r="1197" spans="1:55" x14ac:dyDescent="0.2">
      <c r="A1197" s="1">
        <f t="shared" si="19"/>
        <v>1149</v>
      </c>
      <c r="B1197" s="22">
        <v>1975</v>
      </c>
      <c r="C1197" s="11"/>
      <c r="D1197" s="11"/>
      <c r="E1197" s="11"/>
      <c r="F1197" s="11"/>
      <c r="G1197" s="11"/>
      <c r="H1197" s="11"/>
      <c r="I1197" s="11"/>
      <c r="J1197" s="11"/>
      <c r="K1197" s="11"/>
      <c r="L1197" s="10"/>
      <c r="M1197" s="9" t="s">
        <v>782</v>
      </c>
      <c r="N1197" s="9" t="s">
        <v>782</v>
      </c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4"/>
      <c r="AY1197" s="14"/>
      <c r="AZ1197" s="14"/>
      <c r="BA1197" s="14"/>
      <c r="BB1197" s="14"/>
    </row>
    <row r="1198" spans="1:55" x14ac:dyDescent="0.2">
      <c r="A1198" s="1">
        <f t="shared" si="19"/>
        <v>1150</v>
      </c>
      <c r="B1198" s="22">
        <v>1975</v>
      </c>
      <c r="C1198" s="11"/>
      <c r="D1198" s="11"/>
      <c r="E1198" s="11"/>
      <c r="F1198" s="11"/>
      <c r="G1198" s="11"/>
      <c r="H1198" s="11"/>
      <c r="I1198" s="11"/>
      <c r="J1198" s="11"/>
      <c r="K1198" s="11"/>
      <c r="L1198" s="10"/>
      <c r="M1198" s="9" t="s">
        <v>840</v>
      </c>
      <c r="N1198" s="9" t="s">
        <v>840</v>
      </c>
      <c r="O1198" s="9" t="s">
        <v>840</v>
      </c>
      <c r="P1198" s="9" t="s">
        <v>840</v>
      </c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4"/>
      <c r="AY1198" s="14"/>
      <c r="AZ1198" s="14"/>
      <c r="BA1198" s="14"/>
      <c r="BB1198" s="14"/>
    </row>
    <row r="1199" spans="1:55" x14ac:dyDescent="0.2">
      <c r="A1199" s="1">
        <f t="shared" si="19"/>
        <v>1151</v>
      </c>
      <c r="B1199" s="22">
        <v>1975</v>
      </c>
      <c r="C1199" s="11"/>
      <c r="D1199" s="11"/>
      <c r="E1199" s="11"/>
      <c r="F1199" s="11"/>
      <c r="G1199" s="11"/>
      <c r="H1199" s="11"/>
      <c r="I1199" s="11"/>
      <c r="J1199" s="11"/>
      <c r="K1199" s="11"/>
      <c r="L1199" s="10"/>
      <c r="M1199" s="9" t="s">
        <v>1413</v>
      </c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2" t="s">
        <v>2532</v>
      </c>
      <c r="AF1199" s="12" t="s">
        <v>2532</v>
      </c>
      <c r="AG1199" s="12" t="s">
        <v>2532</v>
      </c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31" t="s">
        <v>1732</v>
      </c>
      <c r="AY1199" s="31" t="s">
        <v>1732</v>
      </c>
      <c r="AZ1199" s="31" t="s">
        <v>1732</v>
      </c>
      <c r="BA1199" s="31" t="s">
        <v>1732</v>
      </c>
      <c r="BB1199" s="31" t="s">
        <v>1732</v>
      </c>
    </row>
    <row r="1200" spans="1:55" x14ac:dyDescent="0.2">
      <c r="A1200" s="1">
        <f t="shared" si="19"/>
        <v>1152</v>
      </c>
      <c r="B1200" s="22">
        <v>1975</v>
      </c>
      <c r="C1200" s="11"/>
      <c r="D1200" s="11"/>
      <c r="E1200" s="11"/>
      <c r="F1200" s="11"/>
      <c r="G1200" s="11"/>
      <c r="H1200" s="11"/>
      <c r="I1200" s="11"/>
      <c r="J1200" s="11"/>
      <c r="K1200" s="11"/>
      <c r="L1200" s="10"/>
      <c r="M1200" s="9" t="s">
        <v>783</v>
      </c>
      <c r="N1200" s="9" t="s">
        <v>783</v>
      </c>
      <c r="O1200" s="9" t="s">
        <v>783</v>
      </c>
      <c r="P1200" s="10"/>
      <c r="Q1200" s="10"/>
      <c r="R1200" s="10"/>
      <c r="S1200" s="10"/>
      <c r="T1200" s="10"/>
      <c r="U1200" s="10"/>
      <c r="V1200" s="12" t="s">
        <v>1923</v>
      </c>
      <c r="W1200" s="12" t="s">
        <v>1923</v>
      </c>
      <c r="X1200" s="12" t="s">
        <v>1923</v>
      </c>
      <c r="Y1200" s="12" t="s">
        <v>1923</v>
      </c>
      <c r="Z1200" s="12" t="s">
        <v>1923</v>
      </c>
      <c r="AA1200" s="12" t="s">
        <v>1923</v>
      </c>
      <c r="AB1200" s="12" t="s">
        <v>1923</v>
      </c>
      <c r="AC1200" s="12" t="s">
        <v>1923</v>
      </c>
      <c r="AD1200" s="12" t="s">
        <v>1923</v>
      </c>
      <c r="AE1200" s="12" t="s">
        <v>1923</v>
      </c>
      <c r="AF1200" s="12" t="s">
        <v>1923</v>
      </c>
      <c r="AG1200" s="12" t="s">
        <v>1923</v>
      </c>
      <c r="AH1200" s="12" t="s">
        <v>1923</v>
      </c>
      <c r="AI1200" s="12" t="s">
        <v>1923</v>
      </c>
      <c r="AJ1200" s="12" t="s">
        <v>1923</v>
      </c>
      <c r="AK1200" s="12" t="s">
        <v>1923</v>
      </c>
      <c r="AL1200" s="12" t="s">
        <v>1923</v>
      </c>
      <c r="AM1200" s="12" t="s">
        <v>1923</v>
      </c>
      <c r="AN1200" s="12" t="s">
        <v>1923</v>
      </c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4"/>
      <c r="AY1200" s="14"/>
      <c r="AZ1200" s="14"/>
      <c r="BA1200" s="14"/>
      <c r="BB1200" s="14"/>
    </row>
    <row r="1201" spans="1:55" x14ac:dyDescent="0.2">
      <c r="A1201" s="1">
        <f t="shared" si="19"/>
        <v>1153</v>
      </c>
      <c r="B1201" s="22">
        <v>1975</v>
      </c>
      <c r="C1201" s="11"/>
      <c r="D1201" s="11"/>
      <c r="E1201" s="11"/>
      <c r="F1201" s="11"/>
      <c r="G1201" s="11"/>
      <c r="H1201" s="11"/>
      <c r="I1201" s="11"/>
      <c r="J1201" s="11"/>
      <c r="K1201" s="11"/>
      <c r="L1201" s="10"/>
      <c r="M1201" s="9" t="s">
        <v>1414</v>
      </c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2" t="s">
        <v>2533</v>
      </c>
      <c r="AH1201" s="12" t="s">
        <v>2533</v>
      </c>
      <c r="AI1201" s="12" t="s">
        <v>2533</v>
      </c>
      <c r="AJ1201" s="12" t="s">
        <v>2533</v>
      </c>
      <c r="AK1201" s="12" t="s">
        <v>2533</v>
      </c>
      <c r="AL1201" s="12" t="s">
        <v>2533</v>
      </c>
      <c r="AM1201" s="12" t="s">
        <v>2533</v>
      </c>
      <c r="AN1201" s="12" t="s">
        <v>2533</v>
      </c>
      <c r="AO1201" s="12" t="s">
        <v>2533</v>
      </c>
      <c r="AP1201" s="12" t="s">
        <v>2533</v>
      </c>
      <c r="AQ1201" s="12" t="s">
        <v>2533</v>
      </c>
      <c r="AR1201" s="12" t="s">
        <v>2533</v>
      </c>
      <c r="AS1201" s="12" t="s">
        <v>2533</v>
      </c>
      <c r="AT1201" s="12" t="s">
        <v>2533</v>
      </c>
      <c r="AU1201" s="12" t="s">
        <v>2533</v>
      </c>
      <c r="AV1201" s="12" t="s">
        <v>2533</v>
      </c>
      <c r="AW1201" s="12" t="s">
        <v>2533</v>
      </c>
      <c r="AX1201" s="12" t="s">
        <v>2533</v>
      </c>
      <c r="AY1201" s="12" t="s">
        <v>2533</v>
      </c>
      <c r="AZ1201" s="12" t="s">
        <v>2533</v>
      </c>
      <c r="BA1201" s="12" t="s">
        <v>2533</v>
      </c>
      <c r="BB1201" s="12" t="s">
        <v>2533</v>
      </c>
      <c r="BC1201" s="12" t="s">
        <v>2533</v>
      </c>
    </row>
    <row r="1202" spans="1:55" x14ac:dyDescent="0.2">
      <c r="A1202" s="1">
        <f t="shared" ref="A1202:A1265" si="20">(A1201)+1</f>
        <v>1154</v>
      </c>
      <c r="B1202" s="22">
        <v>1975</v>
      </c>
      <c r="C1202" s="11"/>
      <c r="D1202" s="11"/>
      <c r="E1202" s="11"/>
      <c r="F1202" s="11"/>
      <c r="G1202" s="11"/>
      <c r="H1202" s="11"/>
      <c r="I1202" s="11"/>
      <c r="J1202" s="11"/>
      <c r="K1202" s="11"/>
      <c r="L1202" s="10"/>
      <c r="M1202" s="9" t="s">
        <v>622</v>
      </c>
      <c r="N1202" s="9" t="s">
        <v>622</v>
      </c>
      <c r="O1202" s="9" t="s">
        <v>622</v>
      </c>
      <c r="P1202" s="9" t="s">
        <v>622</v>
      </c>
      <c r="Q1202" s="9" t="s">
        <v>622</v>
      </c>
      <c r="R1202" s="12" t="s">
        <v>2056</v>
      </c>
      <c r="S1202" s="9" t="s">
        <v>2027</v>
      </c>
      <c r="T1202" s="9" t="s">
        <v>2027</v>
      </c>
      <c r="U1202" s="9" t="s">
        <v>2027</v>
      </c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4"/>
      <c r="AY1202" s="14"/>
    </row>
    <row r="1203" spans="1:55" x14ac:dyDescent="0.2">
      <c r="A1203" s="1">
        <f t="shared" si="20"/>
        <v>1155</v>
      </c>
      <c r="B1203" s="22">
        <v>1975</v>
      </c>
      <c r="C1203" s="11"/>
      <c r="D1203" s="11"/>
      <c r="E1203" s="11"/>
      <c r="F1203" s="11"/>
      <c r="G1203" s="11"/>
      <c r="H1203" s="11"/>
      <c r="I1203" s="11"/>
      <c r="J1203" s="11"/>
      <c r="K1203" s="11"/>
      <c r="L1203" s="10"/>
      <c r="M1203" s="9" t="s">
        <v>623</v>
      </c>
      <c r="N1203" s="9" t="s">
        <v>623</v>
      </c>
      <c r="O1203" s="9" t="s">
        <v>623</v>
      </c>
      <c r="P1203" s="9" t="s">
        <v>623</v>
      </c>
      <c r="Q1203" s="9" t="s">
        <v>623</v>
      </c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4"/>
      <c r="AY1203" s="14"/>
      <c r="BA1203" s="5" t="s">
        <v>1660</v>
      </c>
      <c r="BB1203" s="5" t="s">
        <v>1660</v>
      </c>
      <c r="BC1203" s="5" t="s">
        <v>1660</v>
      </c>
    </row>
    <row r="1204" spans="1:55" x14ac:dyDescent="0.2">
      <c r="A1204" s="1">
        <f t="shared" si="20"/>
        <v>1156</v>
      </c>
      <c r="B1204" s="22">
        <v>1975</v>
      </c>
      <c r="C1204" s="11"/>
      <c r="D1204" s="11"/>
      <c r="E1204" s="11"/>
      <c r="F1204" s="11"/>
      <c r="G1204" s="11"/>
      <c r="H1204" s="11"/>
      <c r="I1204" s="11"/>
      <c r="J1204" s="11"/>
      <c r="K1204" s="11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9" t="s">
        <v>2826</v>
      </c>
      <c r="AK1204" s="9" t="s">
        <v>2826</v>
      </c>
      <c r="AL1204" s="9" t="s">
        <v>2826</v>
      </c>
      <c r="AM1204" s="9" t="s">
        <v>2826</v>
      </c>
      <c r="AN1204" s="9" t="s">
        <v>2826</v>
      </c>
      <c r="AO1204" s="9" t="s">
        <v>2826</v>
      </c>
      <c r="AP1204" s="9" t="s">
        <v>2826</v>
      </c>
      <c r="AQ1204" s="10"/>
      <c r="AR1204" s="10"/>
      <c r="AS1204" s="10"/>
      <c r="AT1204" s="10"/>
      <c r="AU1204" s="10"/>
      <c r="AV1204" s="10"/>
      <c r="AW1204" s="12" t="s">
        <v>1036</v>
      </c>
      <c r="AX1204" s="12" t="s">
        <v>1036</v>
      </c>
      <c r="AY1204" s="12" t="s">
        <v>1036</v>
      </c>
    </row>
    <row r="1205" spans="1:55" x14ac:dyDescent="0.2">
      <c r="A1205" s="1">
        <f t="shared" si="20"/>
        <v>1157</v>
      </c>
      <c r="B1205" s="22">
        <v>1975</v>
      </c>
      <c r="C1205" s="11"/>
      <c r="D1205" s="11"/>
      <c r="E1205" s="11"/>
      <c r="F1205" s="11"/>
      <c r="G1205" s="11"/>
      <c r="H1205" s="11"/>
      <c r="I1205" s="11"/>
      <c r="J1205" s="11"/>
      <c r="K1205" s="11"/>
      <c r="L1205" s="10"/>
      <c r="M1205" s="9" t="s">
        <v>1254</v>
      </c>
      <c r="N1205" s="9" t="s">
        <v>1254</v>
      </c>
      <c r="O1205" s="9" t="s">
        <v>1254</v>
      </c>
      <c r="P1205" s="9" t="s">
        <v>1254</v>
      </c>
      <c r="Q1205" s="9" t="s">
        <v>1254</v>
      </c>
      <c r="R1205" s="9" t="s">
        <v>1254</v>
      </c>
      <c r="S1205" s="9" t="s">
        <v>1254</v>
      </c>
      <c r="T1205" s="12" t="s">
        <v>2028</v>
      </c>
      <c r="U1205" s="12" t="s">
        <v>2028</v>
      </c>
      <c r="V1205" s="12" t="s">
        <v>2028</v>
      </c>
      <c r="W1205" s="12" t="s">
        <v>2028</v>
      </c>
      <c r="X1205" s="12" t="s">
        <v>2028</v>
      </c>
      <c r="Y1205" s="12" t="s">
        <v>2028</v>
      </c>
      <c r="Z1205" s="9" t="s">
        <v>2243</v>
      </c>
      <c r="AA1205" s="9" t="s">
        <v>2243</v>
      </c>
      <c r="AB1205" s="9" t="s">
        <v>2243</v>
      </c>
      <c r="AC1205" s="9" t="s">
        <v>2243</v>
      </c>
      <c r="AD1205" s="9" t="s">
        <v>2243</v>
      </c>
      <c r="AE1205" s="9" t="s">
        <v>2243</v>
      </c>
      <c r="AF1205" s="9" t="s">
        <v>2243</v>
      </c>
      <c r="AG1205" s="9" t="s">
        <v>2243</v>
      </c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4"/>
      <c r="AY1205" s="14"/>
    </row>
    <row r="1206" spans="1:55" x14ac:dyDescent="0.2">
      <c r="A1206" s="1">
        <f t="shared" si="20"/>
        <v>1158</v>
      </c>
      <c r="B1206" s="22">
        <v>1975</v>
      </c>
      <c r="C1206" s="11"/>
      <c r="D1206" s="11"/>
      <c r="E1206" s="11"/>
      <c r="F1206" s="11"/>
      <c r="G1206" s="11"/>
      <c r="H1206" s="11"/>
      <c r="I1206" s="11"/>
      <c r="J1206" s="11"/>
      <c r="K1206" s="11"/>
      <c r="L1206" s="10"/>
      <c r="M1206" s="9" t="s">
        <v>1415</v>
      </c>
      <c r="N1206" s="10"/>
      <c r="O1206" s="10"/>
      <c r="P1206" s="10"/>
      <c r="Q1206" s="10"/>
      <c r="R1206" s="12" t="s">
        <v>1255</v>
      </c>
      <c r="S1206" s="12" t="s">
        <v>1255</v>
      </c>
      <c r="T1206" s="10"/>
      <c r="U1206" s="9" t="s">
        <v>2121</v>
      </c>
      <c r="V1206" s="10"/>
      <c r="W1206" s="10"/>
      <c r="X1206" s="10"/>
      <c r="Y1206" s="10"/>
      <c r="Z1206" s="12" t="s">
        <v>2244</v>
      </c>
      <c r="AA1206" s="12" t="s">
        <v>2244</v>
      </c>
      <c r="AB1206" s="12" t="s">
        <v>2244</v>
      </c>
      <c r="AC1206" s="9" t="s">
        <v>2534</v>
      </c>
      <c r="AD1206" s="9" t="s">
        <v>2534</v>
      </c>
      <c r="AE1206" s="9" t="s">
        <v>2534</v>
      </c>
      <c r="AF1206" s="9" t="s">
        <v>2534</v>
      </c>
      <c r="AG1206" s="9" t="s">
        <v>2534</v>
      </c>
      <c r="AH1206" s="9" t="s">
        <v>2534</v>
      </c>
      <c r="AI1206" s="9" t="s">
        <v>2534</v>
      </c>
      <c r="AJ1206" s="9" t="s">
        <v>2534</v>
      </c>
      <c r="AK1206" s="9" t="s">
        <v>2534</v>
      </c>
      <c r="AL1206" s="9" t="s">
        <v>2534</v>
      </c>
      <c r="AM1206" s="9" t="s">
        <v>2534</v>
      </c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4"/>
      <c r="AY1206" s="5" t="s">
        <v>2044</v>
      </c>
      <c r="AZ1206" s="3" t="s">
        <v>1025</v>
      </c>
    </row>
    <row r="1207" spans="1:55" x14ac:dyDescent="0.2">
      <c r="A1207" s="1">
        <f t="shared" si="20"/>
        <v>1159</v>
      </c>
      <c r="B1207" s="22">
        <v>1975</v>
      </c>
      <c r="C1207" s="11"/>
      <c r="D1207" s="11"/>
      <c r="E1207" s="11"/>
      <c r="F1207" s="11"/>
      <c r="G1207" s="11"/>
      <c r="H1207" s="11"/>
      <c r="I1207" s="11"/>
      <c r="J1207" s="11"/>
      <c r="K1207" s="11"/>
      <c r="L1207" s="10"/>
      <c r="M1207" s="9" t="s">
        <v>1416</v>
      </c>
      <c r="N1207" s="10"/>
      <c r="O1207" s="10"/>
      <c r="P1207" s="10"/>
      <c r="Q1207" s="12" t="s">
        <v>624</v>
      </c>
      <c r="R1207" s="9" t="s">
        <v>2057</v>
      </c>
      <c r="S1207" s="12" t="s">
        <v>1256</v>
      </c>
      <c r="T1207" s="12" t="s">
        <v>1256</v>
      </c>
      <c r="U1207" s="9" t="s">
        <v>2122</v>
      </c>
      <c r="V1207" s="10"/>
      <c r="W1207" s="12" t="s">
        <v>1924</v>
      </c>
      <c r="X1207" s="12" t="s">
        <v>1924</v>
      </c>
      <c r="Y1207" s="10"/>
      <c r="Z1207" s="10"/>
      <c r="AA1207" s="10"/>
      <c r="AB1207" s="10"/>
      <c r="AC1207" s="10"/>
      <c r="AD1207" s="10"/>
      <c r="AE1207" s="9" t="s">
        <v>2629</v>
      </c>
      <c r="AF1207" s="9" t="s">
        <v>2629</v>
      </c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4"/>
    </row>
    <row r="1208" spans="1:55" x14ac:dyDescent="0.2">
      <c r="A1208" s="1">
        <f t="shared" si="20"/>
        <v>1160</v>
      </c>
      <c r="B1208" s="22">
        <v>1975</v>
      </c>
      <c r="C1208" s="11"/>
      <c r="D1208" s="11"/>
      <c r="E1208" s="11"/>
      <c r="F1208" s="11"/>
      <c r="G1208" s="11"/>
      <c r="H1208" s="11"/>
      <c r="I1208" s="11"/>
      <c r="J1208" s="11"/>
      <c r="K1208" s="11"/>
      <c r="L1208" s="10"/>
      <c r="M1208" s="9" t="s">
        <v>1257</v>
      </c>
      <c r="N1208" s="9" t="s">
        <v>1257</v>
      </c>
      <c r="O1208" s="9" t="s">
        <v>1257</v>
      </c>
      <c r="P1208" s="9" t="s">
        <v>1257</v>
      </c>
      <c r="Q1208" s="9" t="s">
        <v>1257</v>
      </c>
      <c r="R1208" s="9" t="s">
        <v>1257</v>
      </c>
      <c r="S1208" s="9" t="s">
        <v>1257</v>
      </c>
      <c r="T1208" s="9" t="s">
        <v>1257</v>
      </c>
      <c r="U1208" s="9" t="s">
        <v>1257</v>
      </c>
      <c r="V1208" s="9" t="s">
        <v>1257</v>
      </c>
      <c r="W1208" s="9" t="s">
        <v>1257</v>
      </c>
      <c r="X1208" s="9" t="s">
        <v>1257</v>
      </c>
      <c r="Y1208" s="9" t="s">
        <v>1257</v>
      </c>
      <c r="Z1208" s="9" t="s">
        <v>1257</v>
      </c>
      <c r="AA1208" s="9" t="s">
        <v>1257</v>
      </c>
      <c r="AB1208" s="9" t="s">
        <v>1257</v>
      </c>
      <c r="AC1208" s="9" t="s">
        <v>1257</v>
      </c>
      <c r="AD1208" s="9" t="s">
        <v>1257</v>
      </c>
      <c r="AE1208" s="9" t="s">
        <v>1257</v>
      </c>
      <c r="AF1208" s="9" t="s">
        <v>1257</v>
      </c>
      <c r="AG1208" s="10"/>
      <c r="AH1208" s="12" t="s">
        <v>2868</v>
      </c>
      <c r="AI1208" s="10"/>
      <c r="AJ1208" s="10"/>
      <c r="AK1208" s="10"/>
      <c r="AL1208" s="10"/>
      <c r="AM1208" s="10"/>
      <c r="AN1208" s="10"/>
      <c r="AO1208" s="10"/>
      <c r="AP1208" s="10"/>
      <c r="AQ1208" s="9" t="s">
        <v>2789</v>
      </c>
      <c r="AR1208" s="12" t="s">
        <v>2506</v>
      </c>
      <c r="AS1208" s="12" t="s">
        <v>2506</v>
      </c>
      <c r="AT1208" s="12" t="s">
        <v>2506</v>
      </c>
      <c r="AU1208" s="12" t="s">
        <v>2506</v>
      </c>
      <c r="AV1208" s="12" t="s">
        <v>2506</v>
      </c>
      <c r="AW1208" s="12" t="s">
        <v>2506</v>
      </c>
      <c r="AX1208" s="12" t="s">
        <v>2506</v>
      </c>
      <c r="AY1208" s="9" t="s">
        <v>1988</v>
      </c>
      <c r="AZ1208" s="9" t="s">
        <v>1988</v>
      </c>
      <c r="BA1208" s="9" t="s">
        <v>1988</v>
      </c>
    </row>
    <row r="1209" spans="1:55" x14ac:dyDescent="0.2">
      <c r="A1209" s="1">
        <f t="shared" si="20"/>
        <v>1161</v>
      </c>
      <c r="B1209" s="22">
        <v>1975</v>
      </c>
      <c r="C1209" s="11"/>
      <c r="D1209" s="11"/>
      <c r="E1209" s="11"/>
      <c r="F1209" s="11"/>
      <c r="G1209" s="11"/>
      <c r="H1209" s="11"/>
      <c r="I1209" s="11"/>
      <c r="J1209" s="11"/>
      <c r="K1209" s="11"/>
      <c r="L1209" s="10"/>
      <c r="M1209" s="9" t="s">
        <v>841</v>
      </c>
      <c r="N1209" s="9" t="s">
        <v>841</v>
      </c>
      <c r="O1209" s="9" t="s">
        <v>841</v>
      </c>
      <c r="P1209" s="9" t="s">
        <v>841</v>
      </c>
      <c r="Q1209" s="9" t="s">
        <v>625</v>
      </c>
      <c r="R1209" s="9" t="s">
        <v>625</v>
      </c>
      <c r="S1209" s="12" t="s">
        <v>1258</v>
      </c>
      <c r="T1209" s="12" t="s">
        <v>1258</v>
      </c>
      <c r="U1209" s="12" t="s">
        <v>1258</v>
      </c>
      <c r="V1209" s="12" t="s">
        <v>1258</v>
      </c>
      <c r="W1209" s="12" t="s">
        <v>1258</v>
      </c>
      <c r="X1209" s="12" t="s">
        <v>1258</v>
      </c>
      <c r="Y1209" s="12" t="s">
        <v>1258</v>
      </c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</row>
    <row r="1210" spans="1:55" x14ac:dyDescent="0.2">
      <c r="A1210" s="1">
        <f t="shared" si="20"/>
        <v>1162</v>
      </c>
      <c r="B1210" s="22">
        <v>1975</v>
      </c>
      <c r="C1210" s="11"/>
      <c r="D1210" s="11"/>
      <c r="E1210" s="11"/>
      <c r="F1210" s="11"/>
      <c r="G1210" s="11"/>
      <c r="H1210" s="11"/>
      <c r="I1210" s="11"/>
      <c r="J1210" s="11"/>
      <c r="K1210" s="11"/>
      <c r="L1210" s="10"/>
      <c r="M1210" s="10"/>
      <c r="N1210" s="10"/>
      <c r="O1210" s="10"/>
      <c r="P1210" s="10"/>
      <c r="Q1210" s="10"/>
      <c r="R1210" s="10"/>
      <c r="S1210" s="10"/>
      <c r="T1210" s="10"/>
      <c r="U1210" s="12" t="s">
        <v>2086</v>
      </c>
      <c r="V1210" s="12" t="s">
        <v>2086</v>
      </c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</row>
    <row r="1211" spans="1:55" x14ac:dyDescent="0.2">
      <c r="A1211" s="1">
        <f t="shared" si="20"/>
        <v>1163</v>
      </c>
      <c r="B1211" s="22">
        <v>1975</v>
      </c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9" t="s">
        <v>842</v>
      </c>
      <c r="N1211" s="9" t="s">
        <v>842</v>
      </c>
      <c r="O1211" s="9" t="s">
        <v>842</v>
      </c>
      <c r="P1211" s="12" t="s">
        <v>626</v>
      </c>
      <c r="Q1211" s="12" t="s">
        <v>626</v>
      </c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</row>
    <row r="1212" spans="1:55" x14ac:dyDescent="0.2">
      <c r="A1212" s="16">
        <f t="shared" si="20"/>
        <v>1164</v>
      </c>
      <c r="B1212" s="22">
        <v>1975</v>
      </c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</row>
    <row r="1213" spans="1:55" x14ac:dyDescent="0.2">
      <c r="A1213" s="1">
        <f t="shared" si="20"/>
        <v>1165</v>
      </c>
      <c r="B1213" s="22">
        <v>1975</v>
      </c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9" t="s">
        <v>1259</v>
      </c>
      <c r="N1213" s="9" t="s">
        <v>1259</v>
      </c>
      <c r="O1213" s="9" t="s">
        <v>1259</v>
      </c>
      <c r="P1213" s="9" t="s">
        <v>1259</v>
      </c>
      <c r="Q1213" s="9" t="s">
        <v>1259</v>
      </c>
      <c r="R1213" s="9" t="s">
        <v>1259</v>
      </c>
      <c r="S1213" s="9" t="s">
        <v>1259</v>
      </c>
      <c r="T1213" s="9" t="s">
        <v>1259</v>
      </c>
      <c r="U1213" s="12" t="s">
        <v>2123</v>
      </c>
      <c r="V1213" s="12" t="s">
        <v>1925</v>
      </c>
      <c r="W1213" s="12" t="s">
        <v>1925</v>
      </c>
      <c r="X1213" s="12" t="s">
        <v>1925</v>
      </c>
      <c r="Y1213" s="12" t="s">
        <v>1925</v>
      </c>
      <c r="Z1213" s="12" t="s">
        <v>1925</v>
      </c>
      <c r="AA1213" s="12" t="s">
        <v>1925</v>
      </c>
      <c r="AB1213" s="12" t="s">
        <v>1925</v>
      </c>
      <c r="AC1213" s="12" t="s">
        <v>1925</v>
      </c>
      <c r="AD1213" s="12" t="s">
        <v>1925</v>
      </c>
      <c r="AE1213" s="12" t="s">
        <v>1925</v>
      </c>
      <c r="AF1213" s="12" t="s">
        <v>1925</v>
      </c>
      <c r="AG1213" s="12" t="s">
        <v>1925</v>
      </c>
      <c r="AH1213" s="12" t="s">
        <v>1925</v>
      </c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</row>
    <row r="1214" spans="1:55" x14ac:dyDescent="0.2">
      <c r="A1214" s="1">
        <f t="shared" si="20"/>
        <v>1166</v>
      </c>
      <c r="B1214" s="22">
        <v>1975</v>
      </c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9" t="s">
        <v>627</v>
      </c>
      <c r="N1214" s="9" t="s">
        <v>627</v>
      </c>
      <c r="O1214" s="9" t="s">
        <v>627</v>
      </c>
      <c r="P1214" s="9" t="s">
        <v>627</v>
      </c>
      <c r="Q1214" s="9" t="s">
        <v>627</v>
      </c>
      <c r="R1214" s="9" t="s">
        <v>627</v>
      </c>
      <c r="S1214" s="9" t="s">
        <v>627</v>
      </c>
      <c r="T1214" s="9" t="s">
        <v>627</v>
      </c>
      <c r="U1214" s="9" t="s">
        <v>627</v>
      </c>
      <c r="V1214" s="9" t="s">
        <v>627</v>
      </c>
      <c r="W1214" s="9" t="s">
        <v>627</v>
      </c>
      <c r="X1214" s="9" t="s">
        <v>627</v>
      </c>
      <c r="Y1214" s="9" t="s">
        <v>627</v>
      </c>
      <c r="Z1214" s="9" t="s">
        <v>627</v>
      </c>
      <c r="AA1214" s="9" t="s">
        <v>627</v>
      </c>
      <c r="AB1214" s="9" t="s">
        <v>627</v>
      </c>
      <c r="AC1214" s="9" t="s">
        <v>627</v>
      </c>
      <c r="AD1214" s="9" t="s">
        <v>627</v>
      </c>
      <c r="AE1214" s="9" t="s">
        <v>627</v>
      </c>
      <c r="AF1214" s="9" t="s">
        <v>627</v>
      </c>
      <c r="AG1214" s="9" t="s">
        <v>627</v>
      </c>
      <c r="AH1214" s="9" t="s">
        <v>627</v>
      </c>
      <c r="AI1214" s="9" t="s">
        <v>627</v>
      </c>
      <c r="AJ1214" s="9" t="s">
        <v>627</v>
      </c>
      <c r="AK1214" s="9" t="s">
        <v>627</v>
      </c>
      <c r="AL1214" s="9" t="s">
        <v>627</v>
      </c>
      <c r="AM1214" s="9" t="s">
        <v>627</v>
      </c>
      <c r="AN1214" s="9" t="s">
        <v>627</v>
      </c>
      <c r="AO1214" s="9" t="s">
        <v>627</v>
      </c>
      <c r="AP1214" s="9" t="s">
        <v>627</v>
      </c>
      <c r="AQ1214" s="9" t="s">
        <v>627</v>
      </c>
      <c r="AR1214" s="9" t="s">
        <v>627</v>
      </c>
      <c r="AS1214" s="9" t="s">
        <v>627</v>
      </c>
      <c r="AT1214" s="9" t="s">
        <v>627</v>
      </c>
      <c r="AU1214" s="9" t="s">
        <v>627</v>
      </c>
      <c r="AV1214" s="9" t="s">
        <v>627</v>
      </c>
      <c r="AW1214" s="9" t="s">
        <v>627</v>
      </c>
      <c r="AX1214" s="9" t="s">
        <v>627</v>
      </c>
      <c r="AY1214" s="9" t="s">
        <v>627</v>
      </c>
      <c r="AZ1214" s="9" t="s">
        <v>627</v>
      </c>
      <c r="BA1214" s="9" t="s">
        <v>627</v>
      </c>
      <c r="BB1214" s="9" t="s">
        <v>627</v>
      </c>
      <c r="BC1214" s="9" t="s">
        <v>627</v>
      </c>
    </row>
    <row r="1215" spans="1:55" x14ac:dyDescent="0.2">
      <c r="A1215" s="1">
        <f t="shared" si="20"/>
        <v>1167</v>
      </c>
      <c r="B1215" s="22">
        <v>1975</v>
      </c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9" t="s">
        <v>1417</v>
      </c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2" t="s">
        <v>2597</v>
      </c>
      <c r="AP1215" s="12" t="s">
        <v>2597</v>
      </c>
      <c r="AQ1215" s="12" t="s">
        <v>2597</v>
      </c>
      <c r="AR1215" s="12" t="s">
        <v>2597</v>
      </c>
      <c r="AS1215" s="12" t="s">
        <v>2597</v>
      </c>
      <c r="AT1215" s="12" t="s">
        <v>2597</v>
      </c>
      <c r="AU1215" s="12" t="s">
        <v>2597</v>
      </c>
      <c r="AV1215" s="12" t="s">
        <v>2597</v>
      </c>
      <c r="AW1215" s="12" t="s">
        <v>2597</v>
      </c>
      <c r="AX1215" s="12" t="s">
        <v>2597</v>
      </c>
      <c r="AY1215" s="12" t="s">
        <v>2597</v>
      </c>
      <c r="AZ1215" s="12" t="s">
        <v>2597</v>
      </c>
      <c r="BA1215" s="12" t="s">
        <v>2597</v>
      </c>
    </row>
    <row r="1216" spans="1:55" x14ac:dyDescent="0.2">
      <c r="A1216" s="1">
        <f t="shared" si="20"/>
        <v>1168</v>
      </c>
      <c r="B1216" s="22">
        <v>1975</v>
      </c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9" t="s">
        <v>628</v>
      </c>
      <c r="N1216" s="9" t="s">
        <v>628</v>
      </c>
      <c r="O1216" s="9" t="s">
        <v>628</v>
      </c>
      <c r="P1216" s="9" t="s">
        <v>628</v>
      </c>
      <c r="Q1216" s="9" t="s">
        <v>628</v>
      </c>
      <c r="R1216" s="12" t="s">
        <v>1159</v>
      </c>
      <c r="S1216" s="9" t="s">
        <v>1260</v>
      </c>
      <c r="T1216" s="9" t="s">
        <v>1260</v>
      </c>
      <c r="U1216" s="9" t="s">
        <v>1260</v>
      </c>
      <c r="V1216" s="9" t="s">
        <v>1260</v>
      </c>
      <c r="W1216" s="9" t="s">
        <v>1260</v>
      </c>
      <c r="X1216" s="9" t="s">
        <v>1260</v>
      </c>
      <c r="Y1216" s="12" t="s">
        <v>2245</v>
      </c>
      <c r="Z1216" s="12" t="s">
        <v>2245</v>
      </c>
      <c r="AA1216" s="12" t="s">
        <v>2245</v>
      </c>
      <c r="AB1216" s="12" t="s">
        <v>2245</v>
      </c>
      <c r="AC1216" s="12" t="s">
        <v>2245</v>
      </c>
      <c r="AD1216" s="12" t="s">
        <v>2245</v>
      </c>
      <c r="AE1216" s="12" t="s">
        <v>2245</v>
      </c>
      <c r="AF1216" s="12" t="s">
        <v>2245</v>
      </c>
      <c r="AG1216" s="12" t="s">
        <v>2245</v>
      </c>
      <c r="AH1216" s="12" t="s">
        <v>2245</v>
      </c>
      <c r="AI1216" s="12" t="s">
        <v>2245</v>
      </c>
      <c r="AJ1216" s="12" t="s">
        <v>2245</v>
      </c>
      <c r="AK1216" s="12" t="s">
        <v>2245</v>
      </c>
      <c r="AL1216" s="12" t="s">
        <v>2245</v>
      </c>
      <c r="AM1216" s="12" t="s">
        <v>2245</v>
      </c>
      <c r="AN1216" s="12" t="s">
        <v>2245</v>
      </c>
      <c r="AO1216" s="12" t="s">
        <v>2245</v>
      </c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3" t="s">
        <v>359</v>
      </c>
    </row>
    <row r="1217" spans="1:55" x14ac:dyDescent="0.2">
      <c r="A1217" s="1">
        <f t="shared" si="20"/>
        <v>1169</v>
      </c>
      <c r="B1217" s="22">
        <v>1975</v>
      </c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9" t="s">
        <v>629</v>
      </c>
      <c r="N1217" s="9" t="s">
        <v>629</v>
      </c>
      <c r="O1217" s="9" t="s">
        <v>629</v>
      </c>
      <c r="P1217" s="9" t="s">
        <v>629</v>
      </c>
      <c r="Q1217" s="9" t="s">
        <v>629</v>
      </c>
      <c r="R1217" s="9" t="s">
        <v>629</v>
      </c>
      <c r="S1217" s="10"/>
      <c r="T1217" s="10"/>
      <c r="U1217" s="10"/>
      <c r="V1217" s="10"/>
      <c r="W1217" s="10"/>
      <c r="X1217" s="10"/>
      <c r="Y1217" s="10"/>
      <c r="Z1217" s="12" t="s">
        <v>2399</v>
      </c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BA1217" s="3" t="s">
        <v>954</v>
      </c>
      <c r="BB1217" s="3" t="s">
        <v>954</v>
      </c>
      <c r="BC1217" s="3" t="s">
        <v>954</v>
      </c>
    </row>
    <row r="1218" spans="1:55" x14ac:dyDescent="0.2">
      <c r="A1218" s="1">
        <f t="shared" si="20"/>
        <v>1170</v>
      </c>
      <c r="B1218" s="22">
        <v>1975</v>
      </c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9" t="s">
        <v>645</v>
      </c>
      <c r="N1218" s="9" t="s">
        <v>645</v>
      </c>
      <c r="O1218" s="12" t="s">
        <v>2723</v>
      </c>
      <c r="P1218" s="12" t="s">
        <v>2723</v>
      </c>
      <c r="Q1218" s="12" t="s">
        <v>2723</v>
      </c>
      <c r="R1218" s="12" t="s">
        <v>2723</v>
      </c>
      <c r="S1218" s="9" t="s">
        <v>1261</v>
      </c>
      <c r="T1218" s="9" t="s">
        <v>1261</v>
      </c>
      <c r="U1218" s="10"/>
      <c r="V1218" s="10"/>
      <c r="W1218" s="12" t="s">
        <v>1926</v>
      </c>
      <c r="X1218" s="12" t="s">
        <v>1926</v>
      </c>
      <c r="Y1218" s="12" t="s">
        <v>1926</v>
      </c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</row>
    <row r="1219" spans="1:55" x14ac:dyDescent="0.2">
      <c r="A1219" s="1">
        <f t="shared" si="20"/>
        <v>1171</v>
      </c>
      <c r="B1219" s="22">
        <v>1975</v>
      </c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9" t="s">
        <v>1262</v>
      </c>
      <c r="N1219" s="9" t="s">
        <v>1262</v>
      </c>
      <c r="O1219" s="9" t="s">
        <v>1262</v>
      </c>
      <c r="P1219" s="9" t="s">
        <v>1262</v>
      </c>
      <c r="Q1219" s="9" t="s">
        <v>1262</v>
      </c>
      <c r="R1219" s="9" t="s">
        <v>1262</v>
      </c>
      <c r="S1219" s="9" t="s">
        <v>1262</v>
      </c>
      <c r="T1219" s="9" t="s">
        <v>1262</v>
      </c>
      <c r="U1219" s="9" t="s">
        <v>1262</v>
      </c>
      <c r="V1219" s="9" t="s">
        <v>1262</v>
      </c>
      <c r="W1219" s="9" t="s">
        <v>1262</v>
      </c>
      <c r="X1219" s="9" t="s">
        <v>1262</v>
      </c>
      <c r="Y1219" s="9" t="s">
        <v>1262</v>
      </c>
      <c r="Z1219" s="9" t="s">
        <v>1262</v>
      </c>
      <c r="AA1219" s="10"/>
      <c r="AB1219" s="10"/>
      <c r="AC1219" s="10"/>
      <c r="AD1219" s="12" t="s">
        <v>2535</v>
      </c>
      <c r="AE1219" s="12" t="s">
        <v>2535</v>
      </c>
      <c r="AF1219" s="12" t="s">
        <v>2535</v>
      </c>
      <c r="AG1219" s="12" t="s">
        <v>2535</v>
      </c>
      <c r="AH1219" s="12" t="s">
        <v>2535</v>
      </c>
      <c r="AI1219" s="12" t="s">
        <v>2535</v>
      </c>
      <c r="AJ1219" s="12" t="s">
        <v>2535</v>
      </c>
      <c r="AK1219" s="12" t="s">
        <v>2535</v>
      </c>
      <c r="AL1219" s="12" t="s">
        <v>2535</v>
      </c>
      <c r="AM1219" s="12" t="s">
        <v>2535</v>
      </c>
      <c r="AN1219" s="12" t="s">
        <v>2535</v>
      </c>
      <c r="AO1219" s="12" t="s">
        <v>2535</v>
      </c>
      <c r="AP1219" s="12" t="s">
        <v>2535</v>
      </c>
      <c r="AQ1219" s="12" t="s">
        <v>2535</v>
      </c>
      <c r="AR1219" s="12" t="s">
        <v>2535</v>
      </c>
      <c r="AS1219" s="12" t="s">
        <v>2535</v>
      </c>
      <c r="AT1219" s="12" t="s">
        <v>2535</v>
      </c>
      <c r="AU1219" s="12" t="s">
        <v>2535</v>
      </c>
      <c r="AV1219" s="12" t="s">
        <v>2535</v>
      </c>
      <c r="AW1219" s="12" t="s">
        <v>2535</v>
      </c>
      <c r="AX1219" s="12" t="s">
        <v>2535</v>
      </c>
      <c r="AY1219" s="12" t="s">
        <v>2535</v>
      </c>
      <c r="AZ1219" s="12" t="s">
        <v>2535</v>
      </c>
      <c r="BA1219" s="12" t="s">
        <v>2535</v>
      </c>
      <c r="BB1219" s="12" t="s">
        <v>2535</v>
      </c>
      <c r="BC1219" s="12" t="s">
        <v>2535</v>
      </c>
    </row>
    <row r="1220" spans="1:55" x14ac:dyDescent="0.2">
      <c r="A1220" s="1">
        <f t="shared" si="20"/>
        <v>1172</v>
      </c>
      <c r="B1220" s="22">
        <v>1975</v>
      </c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9" t="s">
        <v>1263</v>
      </c>
      <c r="N1220" s="9" t="s">
        <v>1263</v>
      </c>
      <c r="O1220" s="9" t="s">
        <v>1263</v>
      </c>
      <c r="P1220" s="9" t="s">
        <v>1263</v>
      </c>
      <c r="Q1220" s="9" t="s">
        <v>1263</v>
      </c>
      <c r="R1220" s="9" t="s">
        <v>1263</v>
      </c>
      <c r="S1220" s="9" t="s">
        <v>1263</v>
      </c>
      <c r="T1220" s="9" t="s">
        <v>1263</v>
      </c>
      <c r="U1220" s="9" t="s">
        <v>1263</v>
      </c>
      <c r="V1220" s="9" t="s">
        <v>1263</v>
      </c>
      <c r="W1220" s="9" t="s">
        <v>1263</v>
      </c>
      <c r="X1220" s="9" t="s">
        <v>1263</v>
      </c>
      <c r="Y1220" s="9" t="s">
        <v>1263</v>
      </c>
      <c r="Z1220" s="9" t="s">
        <v>1263</v>
      </c>
      <c r="AA1220" s="9" t="s">
        <v>1263</v>
      </c>
      <c r="AB1220" s="9" t="s">
        <v>1263</v>
      </c>
      <c r="AC1220" s="9" t="s">
        <v>1263</v>
      </c>
      <c r="AD1220" s="9" t="s">
        <v>1263</v>
      </c>
      <c r="AE1220" s="9" t="s">
        <v>1263</v>
      </c>
      <c r="AF1220" s="9" t="s">
        <v>1263</v>
      </c>
      <c r="AG1220" s="9" t="s">
        <v>1263</v>
      </c>
      <c r="AH1220" s="9" t="s">
        <v>1263</v>
      </c>
      <c r="AI1220" s="9" t="s">
        <v>1263</v>
      </c>
      <c r="AJ1220" s="9" t="s">
        <v>1263</v>
      </c>
      <c r="AK1220" s="9" t="s">
        <v>1263</v>
      </c>
      <c r="AL1220" s="9" t="s">
        <v>1263</v>
      </c>
      <c r="AM1220" s="9" t="s">
        <v>1263</v>
      </c>
      <c r="AN1220" s="9" t="s">
        <v>1263</v>
      </c>
      <c r="AO1220" s="9" t="s">
        <v>1263</v>
      </c>
      <c r="AP1220" s="9" t="s">
        <v>1263</v>
      </c>
      <c r="AQ1220" s="9" t="s">
        <v>1263</v>
      </c>
      <c r="AR1220" s="9" t="s">
        <v>1263</v>
      </c>
      <c r="AS1220" s="9" t="s">
        <v>1263</v>
      </c>
      <c r="AT1220" s="9" t="s">
        <v>1263</v>
      </c>
      <c r="AU1220" s="9" t="s">
        <v>1263</v>
      </c>
      <c r="AV1220" s="9" t="s">
        <v>1263</v>
      </c>
      <c r="AW1220" s="9" t="s">
        <v>1263</v>
      </c>
      <c r="AX1220" s="32" t="s">
        <v>2349</v>
      </c>
      <c r="AY1220" s="32" t="s">
        <v>2349</v>
      </c>
      <c r="AZ1220" s="32" t="s">
        <v>2349</v>
      </c>
      <c r="BA1220" s="32" t="s">
        <v>2349</v>
      </c>
      <c r="BB1220" s="32" t="s">
        <v>2349</v>
      </c>
      <c r="BC1220" s="32" t="s">
        <v>2349</v>
      </c>
    </row>
    <row r="1221" spans="1:55" x14ac:dyDescent="0.2">
      <c r="A1221" s="1">
        <f t="shared" si="20"/>
        <v>1173</v>
      </c>
      <c r="B1221" s="22">
        <v>1975</v>
      </c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9" t="s">
        <v>1418</v>
      </c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2" t="s">
        <v>2827</v>
      </c>
      <c r="AL1221" s="12" t="s">
        <v>2827</v>
      </c>
      <c r="AM1221" s="12" t="s">
        <v>2827</v>
      </c>
      <c r="AN1221" s="12" t="s">
        <v>2827</v>
      </c>
      <c r="AO1221" s="12" t="s">
        <v>2827</v>
      </c>
      <c r="AP1221" s="12" t="s">
        <v>2827</v>
      </c>
      <c r="AQ1221" s="12" t="s">
        <v>2827</v>
      </c>
      <c r="AR1221" s="12" t="s">
        <v>2827</v>
      </c>
      <c r="AS1221" s="12" t="s">
        <v>2827</v>
      </c>
      <c r="AT1221" s="12" t="s">
        <v>2827</v>
      </c>
      <c r="AU1221" s="11"/>
      <c r="AV1221" s="11"/>
      <c r="AW1221" s="11"/>
      <c r="AX1221" s="14"/>
    </row>
    <row r="1222" spans="1:55" x14ac:dyDescent="0.2">
      <c r="A1222" s="1">
        <f t="shared" si="20"/>
        <v>1174</v>
      </c>
      <c r="B1222" s="22">
        <v>1975</v>
      </c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9" t="s">
        <v>784</v>
      </c>
      <c r="N1222" s="9" t="s">
        <v>784</v>
      </c>
      <c r="O1222" s="9" t="s">
        <v>784</v>
      </c>
      <c r="P1222" s="10"/>
      <c r="Q1222" s="10"/>
      <c r="R1222" s="10"/>
      <c r="S1222" s="10"/>
      <c r="T1222" s="10"/>
      <c r="U1222" s="10"/>
      <c r="V1222" s="10"/>
      <c r="W1222" s="10"/>
      <c r="X1222" s="10"/>
      <c r="Y1222" s="12" t="s">
        <v>2320</v>
      </c>
      <c r="Z1222" s="12" t="s">
        <v>2320</v>
      </c>
      <c r="AA1222" s="12" t="s">
        <v>2320</v>
      </c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1"/>
      <c r="AV1222" s="9" t="s">
        <v>576</v>
      </c>
      <c r="AW1222" s="9" t="s">
        <v>576</v>
      </c>
      <c r="AX1222" s="14"/>
    </row>
    <row r="1223" spans="1:55" x14ac:dyDescent="0.2">
      <c r="A1223" s="1">
        <f t="shared" si="20"/>
        <v>1175</v>
      </c>
      <c r="B1223" s="22">
        <v>1975</v>
      </c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9" t="s">
        <v>59</v>
      </c>
      <c r="N1223" s="9" t="s">
        <v>59</v>
      </c>
      <c r="O1223" s="9" t="s">
        <v>59</v>
      </c>
      <c r="P1223" s="12" t="s">
        <v>839</v>
      </c>
      <c r="Q1223" s="10"/>
      <c r="R1223" s="10"/>
      <c r="S1223" s="9" t="s">
        <v>1264</v>
      </c>
      <c r="T1223" s="9" t="s">
        <v>1264</v>
      </c>
      <c r="U1223" s="9" t="s">
        <v>1264</v>
      </c>
      <c r="V1223" s="10"/>
      <c r="W1223" s="12" t="s">
        <v>1927</v>
      </c>
      <c r="X1223" s="12" t="s">
        <v>1927</v>
      </c>
      <c r="Y1223" s="12" t="s">
        <v>1927</v>
      </c>
      <c r="Z1223" s="10"/>
      <c r="AA1223" s="9" t="s">
        <v>2321</v>
      </c>
      <c r="AB1223" s="9" t="s">
        <v>2321</v>
      </c>
      <c r="AC1223" s="9" t="s">
        <v>2321</v>
      </c>
      <c r="AD1223" s="9" t="s">
        <v>2321</v>
      </c>
      <c r="AE1223" s="9" t="s">
        <v>2321</v>
      </c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1"/>
      <c r="AV1223" s="11"/>
      <c r="AW1223" s="11"/>
      <c r="AX1223" s="14"/>
      <c r="BC1223" s="47" t="s">
        <v>2912</v>
      </c>
    </row>
    <row r="1224" spans="1:55" x14ac:dyDescent="0.2">
      <c r="A1224" s="1">
        <f t="shared" si="20"/>
        <v>1176</v>
      </c>
      <c r="B1224" s="22">
        <v>1975</v>
      </c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9" t="s">
        <v>2322</v>
      </c>
      <c r="N1224" s="9" t="s">
        <v>2322</v>
      </c>
      <c r="O1224" s="9" t="s">
        <v>2322</v>
      </c>
      <c r="P1224" s="9" t="s">
        <v>2322</v>
      </c>
      <c r="Q1224" s="9" t="s">
        <v>2322</v>
      </c>
      <c r="R1224" s="9" t="s">
        <v>2322</v>
      </c>
      <c r="S1224" s="9" t="s">
        <v>2322</v>
      </c>
      <c r="T1224" s="9" t="s">
        <v>2322</v>
      </c>
      <c r="U1224" s="9" t="s">
        <v>2322</v>
      </c>
      <c r="V1224" s="9" t="s">
        <v>2322</v>
      </c>
      <c r="W1224" s="9" t="s">
        <v>2322</v>
      </c>
      <c r="X1224" s="9" t="s">
        <v>2322</v>
      </c>
      <c r="Y1224" s="9" t="s">
        <v>2322</v>
      </c>
      <c r="Z1224" s="9" t="s">
        <v>2322</v>
      </c>
      <c r="AA1224" s="9" t="s">
        <v>2322</v>
      </c>
      <c r="AB1224" s="9" t="s">
        <v>2322</v>
      </c>
      <c r="AC1224" s="9" t="s">
        <v>2322</v>
      </c>
      <c r="AD1224" s="9" t="s">
        <v>2322</v>
      </c>
      <c r="AE1224" s="9" t="s">
        <v>2322</v>
      </c>
      <c r="AF1224" s="9" t="s">
        <v>2322</v>
      </c>
      <c r="AG1224" s="9" t="s">
        <v>2322</v>
      </c>
      <c r="AH1224" s="9" t="s">
        <v>2322</v>
      </c>
      <c r="AI1224" s="9" t="s">
        <v>2322</v>
      </c>
      <c r="AJ1224" s="9" t="s">
        <v>2322</v>
      </c>
      <c r="AK1224" s="9" t="s">
        <v>2322</v>
      </c>
      <c r="AL1224" s="9" t="s">
        <v>2322</v>
      </c>
      <c r="AM1224" s="9" t="s">
        <v>2322</v>
      </c>
      <c r="AN1224" s="9" t="s">
        <v>2322</v>
      </c>
      <c r="AO1224" s="9" t="s">
        <v>2322</v>
      </c>
      <c r="AP1224" s="9" t="s">
        <v>2322</v>
      </c>
      <c r="AQ1224" s="9" t="s">
        <v>2322</v>
      </c>
      <c r="AR1224" s="9" t="s">
        <v>2322</v>
      </c>
      <c r="AS1224" s="9" t="s">
        <v>2322</v>
      </c>
      <c r="AT1224" s="9" t="s">
        <v>2322</v>
      </c>
      <c r="AU1224" s="9" t="s">
        <v>2322</v>
      </c>
      <c r="AV1224" s="9" t="s">
        <v>2322</v>
      </c>
      <c r="AW1224" s="9" t="s">
        <v>2322</v>
      </c>
      <c r="AX1224" s="9" t="s">
        <v>2322</v>
      </c>
      <c r="AY1224" s="9" t="s">
        <v>2322</v>
      </c>
      <c r="AZ1224" s="9" t="s">
        <v>2322</v>
      </c>
      <c r="BA1224" s="12" t="s">
        <v>1830</v>
      </c>
      <c r="BB1224" s="12" t="s">
        <v>1830</v>
      </c>
      <c r="BC1224" s="12" t="s">
        <v>1830</v>
      </c>
    </row>
    <row r="1225" spans="1:55" x14ac:dyDescent="0.2">
      <c r="A1225" s="16">
        <f t="shared" si="20"/>
        <v>1177</v>
      </c>
      <c r="B1225" s="22">
        <v>1975</v>
      </c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</row>
    <row r="1226" spans="1:55" x14ac:dyDescent="0.2">
      <c r="A1226" s="1">
        <f t="shared" si="20"/>
        <v>1178</v>
      </c>
      <c r="B1226" s="22">
        <v>1975</v>
      </c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9" t="s">
        <v>1419</v>
      </c>
      <c r="N1226" s="12" t="s">
        <v>630</v>
      </c>
      <c r="O1226" s="12" t="s">
        <v>630</v>
      </c>
      <c r="P1226" s="12" t="s">
        <v>630</v>
      </c>
      <c r="Q1226" s="12" t="s">
        <v>630</v>
      </c>
      <c r="R1226" s="12" t="s">
        <v>630</v>
      </c>
      <c r="S1226" s="9" t="s">
        <v>1265</v>
      </c>
      <c r="T1226" s="9" t="s">
        <v>1265</v>
      </c>
      <c r="U1226" s="9" t="s">
        <v>1265</v>
      </c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2" t="s">
        <v>2536</v>
      </c>
      <c r="AH1226" s="12" t="s">
        <v>2536</v>
      </c>
      <c r="AI1226" s="12" t="s">
        <v>2536</v>
      </c>
      <c r="AJ1226" s="12" t="s">
        <v>2536</v>
      </c>
      <c r="AK1226" s="12" t="s">
        <v>2536</v>
      </c>
      <c r="AL1226" s="12" t="s">
        <v>2536</v>
      </c>
      <c r="AM1226" s="10"/>
      <c r="AN1226" s="10"/>
      <c r="AO1226" s="10"/>
      <c r="AP1226" s="10"/>
      <c r="AQ1226" s="10"/>
      <c r="AR1226" s="10"/>
      <c r="AS1226" s="10"/>
      <c r="AT1226" s="10"/>
      <c r="AU1226" s="29" t="s">
        <v>2821</v>
      </c>
      <c r="AV1226" s="29" t="s">
        <v>2821</v>
      </c>
      <c r="AW1226" s="29" t="s">
        <v>2821</v>
      </c>
      <c r="AX1226" s="29" t="s">
        <v>2821</v>
      </c>
    </row>
    <row r="1227" spans="1:55" x14ac:dyDescent="0.2">
      <c r="A1227" s="1">
        <f t="shared" si="20"/>
        <v>1179</v>
      </c>
      <c r="B1227" s="22">
        <v>1975</v>
      </c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9" t="s">
        <v>631</v>
      </c>
      <c r="N1227" s="9" t="s">
        <v>631</v>
      </c>
      <c r="O1227" s="9" t="s">
        <v>631</v>
      </c>
      <c r="P1227" s="9" t="s">
        <v>631</v>
      </c>
      <c r="Q1227" s="9" t="s">
        <v>631</v>
      </c>
      <c r="R1227" s="10"/>
      <c r="S1227" s="10"/>
      <c r="T1227" s="12" t="s">
        <v>2029</v>
      </c>
      <c r="U1227" s="12" t="s">
        <v>2029</v>
      </c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9" t="s">
        <v>18</v>
      </c>
      <c r="AJ1227" s="9" t="s">
        <v>18</v>
      </c>
      <c r="AK1227" s="9" t="s">
        <v>18</v>
      </c>
      <c r="AL1227" s="9" t="s">
        <v>18</v>
      </c>
      <c r="AM1227" s="9" t="s">
        <v>18</v>
      </c>
      <c r="AN1227" s="9" t="s">
        <v>18</v>
      </c>
      <c r="AO1227" s="9" t="s">
        <v>18</v>
      </c>
      <c r="AP1227" s="9" t="s">
        <v>18</v>
      </c>
      <c r="AQ1227" s="9" t="s">
        <v>18</v>
      </c>
      <c r="AR1227" s="9" t="s">
        <v>18</v>
      </c>
      <c r="AS1227" s="9" t="s">
        <v>18</v>
      </c>
      <c r="AT1227" s="9" t="s">
        <v>18</v>
      </c>
      <c r="AU1227" s="9" t="s">
        <v>18</v>
      </c>
      <c r="AV1227" s="9" t="s">
        <v>18</v>
      </c>
      <c r="AW1227" s="9" t="s">
        <v>18</v>
      </c>
      <c r="AX1227" s="9" t="s">
        <v>18</v>
      </c>
    </row>
    <row r="1228" spans="1:55" x14ac:dyDescent="0.2">
      <c r="A1228" s="13">
        <f t="shared" si="20"/>
        <v>1180</v>
      </c>
      <c r="B1228" s="22">
        <v>1975</v>
      </c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9" t="s">
        <v>1420</v>
      </c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4"/>
    </row>
    <row r="1229" spans="1:55" x14ac:dyDescent="0.2">
      <c r="A1229" s="13">
        <f t="shared" si="20"/>
        <v>1181</v>
      </c>
      <c r="B1229" s="22">
        <v>1975</v>
      </c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9" t="s">
        <v>1421</v>
      </c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2" t="s">
        <v>2657</v>
      </c>
      <c r="AX1229" s="12" t="s">
        <v>2657</v>
      </c>
    </row>
    <row r="1230" spans="1:55" x14ac:dyDescent="0.2">
      <c r="A1230" s="1">
        <f t="shared" si="20"/>
        <v>1182</v>
      </c>
      <c r="B1230" s="22">
        <v>1975</v>
      </c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9" t="s">
        <v>1422</v>
      </c>
      <c r="N1230" s="10"/>
      <c r="O1230" s="10"/>
      <c r="P1230" s="10"/>
      <c r="Q1230" s="10"/>
      <c r="R1230" s="12" t="s">
        <v>1266</v>
      </c>
      <c r="S1230" s="12" t="s">
        <v>1266</v>
      </c>
      <c r="T1230" s="12" t="s">
        <v>1266</v>
      </c>
      <c r="U1230" s="12" t="s">
        <v>1266</v>
      </c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</row>
    <row r="1231" spans="1:55" x14ac:dyDescent="0.2">
      <c r="A1231" s="1">
        <f t="shared" si="20"/>
        <v>1183</v>
      </c>
      <c r="B1231" s="22">
        <v>1975</v>
      </c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9" t="s">
        <v>1423</v>
      </c>
      <c r="N1231" s="10"/>
      <c r="O1231" s="10"/>
      <c r="P1231" s="10"/>
      <c r="Q1231" s="10"/>
      <c r="R1231" s="10"/>
      <c r="S1231" s="10"/>
      <c r="T1231" s="12" t="s">
        <v>1928</v>
      </c>
      <c r="U1231" s="12" t="s">
        <v>1928</v>
      </c>
      <c r="V1231" s="12" t="s">
        <v>1928</v>
      </c>
      <c r="W1231" s="12" t="s">
        <v>1928</v>
      </c>
      <c r="X1231" s="12" t="s">
        <v>1928</v>
      </c>
      <c r="Y1231" s="12" t="s">
        <v>1928</v>
      </c>
      <c r="Z1231" s="12" t="s">
        <v>1928</v>
      </c>
      <c r="AA1231" s="12" t="s">
        <v>1928</v>
      </c>
      <c r="AB1231" s="9" t="s">
        <v>2246</v>
      </c>
      <c r="AC1231" s="9" t="s">
        <v>2246</v>
      </c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</row>
    <row r="1232" spans="1:55" x14ac:dyDescent="0.2">
      <c r="A1232" s="13">
        <f t="shared" si="20"/>
        <v>1184</v>
      </c>
      <c r="B1232" s="22">
        <v>1975</v>
      </c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9" t="s">
        <v>1424</v>
      </c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0"/>
      <c r="AX1232" s="10"/>
    </row>
    <row r="1233" spans="1:55" x14ac:dyDescent="0.2">
      <c r="A1233" s="1">
        <f t="shared" si="20"/>
        <v>1185</v>
      </c>
      <c r="B1233" s="22">
        <v>1975</v>
      </c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9" t="s">
        <v>632</v>
      </c>
      <c r="N1233" s="9" t="s">
        <v>632</v>
      </c>
      <c r="O1233" s="9" t="s">
        <v>632</v>
      </c>
      <c r="P1233" s="9" t="s">
        <v>632</v>
      </c>
      <c r="Q1233" s="9" t="s">
        <v>632</v>
      </c>
      <c r="R1233" s="12" t="s">
        <v>1268</v>
      </c>
      <c r="S1233" s="12" t="s">
        <v>1268</v>
      </c>
      <c r="T1233" s="12" t="s">
        <v>1268</v>
      </c>
      <c r="U1233" s="12" t="s">
        <v>1268</v>
      </c>
      <c r="V1233" s="12" t="s">
        <v>1268</v>
      </c>
      <c r="W1233" s="12" t="s">
        <v>1929</v>
      </c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9" t="s">
        <v>135</v>
      </c>
      <c r="AT1233" s="9" t="s">
        <v>135</v>
      </c>
      <c r="AU1233" s="9" t="s">
        <v>135</v>
      </c>
      <c r="AV1233" s="9" t="s">
        <v>135</v>
      </c>
      <c r="AW1233" s="12" t="s">
        <v>952</v>
      </c>
      <c r="AX1233" s="12" t="s">
        <v>952</v>
      </c>
      <c r="AY1233" s="12" t="s">
        <v>952</v>
      </c>
      <c r="AZ1233" s="12" t="s">
        <v>952</v>
      </c>
      <c r="BA1233" s="12" t="s">
        <v>952</v>
      </c>
      <c r="BB1233" s="12" t="s">
        <v>952</v>
      </c>
      <c r="BC1233" s="43" t="s">
        <v>2923</v>
      </c>
    </row>
    <row r="1234" spans="1:55" x14ac:dyDescent="0.2">
      <c r="A1234" s="1">
        <f t="shared" si="20"/>
        <v>1186</v>
      </c>
      <c r="B1234" s="22">
        <v>1975</v>
      </c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9" t="s">
        <v>1115</v>
      </c>
      <c r="N1234" s="10"/>
      <c r="O1234" s="10"/>
      <c r="P1234" s="10"/>
      <c r="Q1234" s="10"/>
      <c r="R1234" s="10"/>
      <c r="S1234" s="10"/>
      <c r="T1234" s="10"/>
      <c r="U1234" s="12" t="s">
        <v>2087</v>
      </c>
      <c r="V1234" s="12" t="s">
        <v>2087</v>
      </c>
      <c r="W1234" s="10"/>
      <c r="X1234" s="9" t="s">
        <v>2247</v>
      </c>
      <c r="Y1234" s="9" t="s">
        <v>2247</v>
      </c>
      <c r="Z1234" s="9" t="s">
        <v>2247</v>
      </c>
      <c r="AA1234" s="12" t="s">
        <v>2323</v>
      </c>
      <c r="AB1234" s="9" t="s">
        <v>2247</v>
      </c>
      <c r="AC1234" s="9" t="s">
        <v>2247</v>
      </c>
      <c r="AD1234" s="9" t="s">
        <v>2247</v>
      </c>
      <c r="AE1234" s="9" t="s">
        <v>2247</v>
      </c>
      <c r="AF1234" s="9" t="s">
        <v>2247</v>
      </c>
      <c r="AG1234" s="9" t="s">
        <v>2247</v>
      </c>
      <c r="AH1234" s="9" t="s">
        <v>2247</v>
      </c>
      <c r="AI1234" s="9" t="s">
        <v>2247</v>
      </c>
      <c r="AJ1234" s="9" t="s">
        <v>2247</v>
      </c>
      <c r="AK1234" s="9" t="s">
        <v>2247</v>
      </c>
      <c r="AL1234" s="9" t="s">
        <v>2247</v>
      </c>
      <c r="AM1234" s="9" t="s">
        <v>2247</v>
      </c>
      <c r="AN1234" s="9" t="s">
        <v>2247</v>
      </c>
      <c r="AO1234" s="9" t="s">
        <v>2247</v>
      </c>
      <c r="AP1234" s="9" t="s">
        <v>2247</v>
      </c>
      <c r="AQ1234" s="9" t="s">
        <v>2247</v>
      </c>
      <c r="AR1234" s="9" t="s">
        <v>2247</v>
      </c>
      <c r="AS1234" s="9" t="s">
        <v>2247</v>
      </c>
      <c r="AT1234" s="9" t="s">
        <v>2247</v>
      </c>
      <c r="AU1234" s="9" t="s">
        <v>2247</v>
      </c>
      <c r="AV1234" s="9" t="s">
        <v>2247</v>
      </c>
      <c r="AW1234" s="9" t="s">
        <v>2247</v>
      </c>
      <c r="AX1234" s="9" t="s">
        <v>2247</v>
      </c>
      <c r="AY1234" s="9" t="s">
        <v>2247</v>
      </c>
      <c r="AZ1234" s="9" t="s">
        <v>2247</v>
      </c>
      <c r="BA1234" s="9" t="s">
        <v>2247</v>
      </c>
      <c r="BB1234" s="9" t="s">
        <v>2247</v>
      </c>
      <c r="BC1234" s="9" t="s">
        <v>2247</v>
      </c>
    </row>
    <row r="1235" spans="1:55" x14ac:dyDescent="0.2">
      <c r="A1235" s="1">
        <f t="shared" si="20"/>
        <v>1187</v>
      </c>
      <c r="B1235" s="22">
        <v>1975</v>
      </c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9" t="s">
        <v>1425</v>
      </c>
      <c r="N1235" s="12" t="s">
        <v>786</v>
      </c>
      <c r="O1235" s="12" t="s">
        <v>786</v>
      </c>
      <c r="P1235" s="10"/>
      <c r="Q1235" s="9" t="s">
        <v>633</v>
      </c>
      <c r="R1235" s="9" t="s">
        <v>633</v>
      </c>
      <c r="S1235" s="12" t="s">
        <v>1269</v>
      </c>
      <c r="T1235" s="12" t="s">
        <v>1269</v>
      </c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9" t="s">
        <v>468</v>
      </c>
      <c r="AU1235" s="11"/>
      <c r="AV1235" s="10"/>
      <c r="AW1235" s="10"/>
      <c r="AX1235" s="10"/>
      <c r="AY1235" s="10"/>
      <c r="AZ1235" s="10"/>
      <c r="BA1235" s="10"/>
      <c r="BB1235" s="10"/>
      <c r="BC1235" s="10"/>
    </row>
    <row r="1236" spans="1:55" x14ac:dyDescent="0.2">
      <c r="A1236" s="1">
        <f t="shared" si="20"/>
        <v>1188</v>
      </c>
      <c r="B1236" s="22">
        <v>1975</v>
      </c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9" t="s">
        <v>787</v>
      </c>
      <c r="N1236" s="9" t="s">
        <v>787</v>
      </c>
      <c r="O1236" s="9" t="s">
        <v>787</v>
      </c>
      <c r="P1236" s="9" t="s">
        <v>787</v>
      </c>
      <c r="Q1236" s="12" t="s">
        <v>634</v>
      </c>
      <c r="R1236" s="9" t="s">
        <v>886</v>
      </c>
      <c r="S1236" s="9" t="s">
        <v>886</v>
      </c>
      <c r="T1236" s="9" t="s">
        <v>886</v>
      </c>
      <c r="U1236" s="9" t="s">
        <v>886</v>
      </c>
      <c r="V1236" s="10"/>
      <c r="W1236" s="10"/>
      <c r="X1236" s="10"/>
      <c r="Y1236" s="10"/>
      <c r="Z1236" s="10"/>
      <c r="AA1236" s="10"/>
      <c r="AB1236" s="10"/>
      <c r="AC1236" s="10"/>
      <c r="AD1236" s="12" t="s">
        <v>2446</v>
      </c>
      <c r="AE1236" s="12" t="s">
        <v>2446</v>
      </c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1"/>
      <c r="AV1236" s="10"/>
      <c r="AW1236" s="10"/>
      <c r="AX1236" s="10"/>
      <c r="AY1236" s="10"/>
      <c r="AZ1236" s="10"/>
      <c r="BA1236" s="10"/>
      <c r="BB1236" s="10"/>
      <c r="BC1236" s="10"/>
    </row>
    <row r="1237" spans="1:55" x14ac:dyDescent="0.2">
      <c r="A1237" s="1">
        <f t="shared" si="20"/>
        <v>1189</v>
      </c>
      <c r="B1237" s="22">
        <v>1975</v>
      </c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9" t="s">
        <v>1270</v>
      </c>
      <c r="N1237" s="9" t="s">
        <v>1270</v>
      </c>
      <c r="O1237" s="9" t="s">
        <v>1270</v>
      </c>
      <c r="P1237" s="9" t="s">
        <v>1270</v>
      </c>
      <c r="Q1237" s="9" t="s">
        <v>1270</v>
      </c>
      <c r="R1237" s="9" t="s">
        <v>1270</v>
      </c>
      <c r="S1237" s="9" t="s">
        <v>1270</v>
      </c>
      <c r="T1237" s="9" t="s">
        <v>1270</v>
      </c>
      <c r="U1237" s="9" t="s">
        <v>1270</v>
      </c>
      <c r="V1237" s="9" t="s">
        <v>1270</v>
      </c>
      <c r="W1237" s="9" t="s">
        <v>1270</v>
      </c>
      <c r="X1237" s="9" t="s">
        <v>1270</v>
      </c>
      <c r="Y1237" s="9" t="s">
        <v>1270</v>
      </c>
      <c r="Z1237" s="9" t="s">
        <v>1270</v>
      </c>
      <c r="AA1237" s="9" t="s">
        <v>1270</v>
      </c>
      <c r="AB1237" s="9" t="s">
        <v>1270</v>
      </c>
      <c r="AC1237" s="9" t="s">
        <v>1270</v>
      </c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1"/>
      <c r="AV1237" s="10"/>
      <c r="AW1237" s="12" t="s">
        <v>2403</v>
      </c>
      <c r="AX1237" s="12" t="s">
        <v>2403</v>
      </c>
      <c r="AY1237" s="12" t="s">
        <v>2403</v>
      </c>
      <c r="AZ1237" s="12" t="s">
        <v>2403</v>
      </c>
      <c r="BA1237" s="12" t="s">
        <v>2403</v>
      </c>
      <c r="BB1237" s="12" t="s">
        <v>2403</v>
      </c>
      <c r="BC1237" s="12" t="s">
        <v>2403</v>
      </c>
    </row>
    <row r="1238" spans="1:55" x14ac:dyDescent="0.2">
      <c r="A1238" s="1">
        <f t="shared" si="20"/>
        <v>1190</v>
      </c>
      <c r="B1238" s="22">
        <v>1975</v>
      </c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9" t="s">
        <v>788</v>
      </c>
      <c r="N1238" s="9" t="s">
        <v>788</v>
      </c>
      <c r="O1238" s="9" t="s">
        <v>788</v>
      </c>
      <c r="P1238" s="10"/>
      <c r="Q1238" s="10"/>
      <c r="R1238" s="10"/>
      <c r="S1238" s="10"/>
      <c r="T1238" s="10"/>
      <c r="U1238" s="10"/>
      <c r="V1238" s="12" t="s">
        <v>1930</v>
      </c>
      <c r="W1238" s="12" t="s">
        <v>1930</v>
      </c>
      <c r="X1238" s="9" t="s">
        <v>2324</v>
      </c>
      <c r="Y1238" s="9" t="s">
        <v>2324</v>
      </c>
      <c r="Z1238" s="9" t="s">
        <v>2324</v>
      </c>
      <c r="AA1238" s="9" t="s">
        <v>2324</v>
      </c>
      <c r="AB1238" s="9" t="s">
        <v>2324</v>
      </c>
      <c r="AC1238" s="9" t="s">
        <v>2324</v>
      </c>
      <c r="AD1238" s="9" t="s">
        <v>2324</v>
      </c>
      <c r="AE1238" s="9" t="s">
        <v>2324</v>
      </c>
      <c r="AF1238" s="9" t="s">
        <v>2324</v>
      </c>
      <c r="AG1238" s="9" t="s">
        <v>2324</v>
      </c>
      <c r="AH1238" s="9" t="s">
        <v>2324</v>
      </c>
      <c r="AI1238" s="9" t="s">
        <v>2324</v>
      </c>
      <c r="AJ1238" s="9" t="s">
        <v>2324</v>
      </c>
      <c r="AK1238" s="9" t="s">
        <v>2324</v>
      </c>
      <c r="AL1238" s="9" t="s">
        <v>2324</v>
      </c>
      <c r="AM1238" s="9" t="s">
        <v>2324</v>
      </c>
      <c r="AN1238" s="9" t="s">
        <v>2324</v>
      </c>
      <c r="AO1238" s="9" t="s">
        <v>2324</v>
      </c>
      <c r="AP1238" s="9" t="s">
        <v>2324</v>
      </c>
      <c r="AQ1238" s="9" t="s">
        <v>2324</v>
      </c>
      <c r="AR1238" s="9" t="s">
        <v>2324</v>
      </c>
      <c r="AS1238" s="9" t="s">
        <v>2324</v>
      </c>
      <c r="AT1238" s="9" t="s">
        <v>2324</v>
      </c>
      <c r="AU1238" s="9" t="s">
        <v>2324</v>
      </c>
      <c r="AV1238" s="9" t="s">
        <v>2324</v>
      </c>
      <c r="AW1238" s="9" t="s">
        <v>2324</v>
      </c>
      <c r="AX1238" s="9" t="s">
        <v>2324</v>
      </c>
      <c r="AY1238" s="9" t="s">
        <v>2324</v>
      </c>
      <c r="AZ1238" s="9" t="s">
        <v>2324</v>
      </c>
      <c r="BA1238" s="9" t="s">
        <v>2324</v>
      </c>
      <c r="BB1238" s="9" t="s">
        <v>2324</v>
      </c>
    </row>
    <row r="1239" spans="1:55" x14ac:dyDescent="0.2">
      <c r="A1239" s="1">
        <f t="shared" si="20"/>
        <v>1191</v>
      </c>
      <c r="B1239" s="22">
        <v>1975</v>
      </c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9" t="s">
        <v>789</v>
      </c>
      <c r="N1239" s="9" t="s">
        <v>789</v>
      </c>
      <c r="O1239" s="9" t="s">
        <v>789</v>
      </c>
      <c r="P1239" s="9" t="s">
        <v>789</v>
      </c>
      <c r="Q1239" s="12" t="s">
        <v>635</v>
      </c>
      <c r="R1239" s="10"/>
      <c r="S1239" s="10"/>
      <c r="T1239" s="9" t="s">
        <v>2030</v>
      </c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2" t="s">
        <v>2373</v>
      </c>
      <c r="AI1239" s="12" t="s">
        <v>2373</v>
      </c>
      <c r="AJ1239" s="10"/>
      <c r="AK1239" s="10"/>
      <c r="AL1239" s="10"/>
      <c r="AM1239" s="10"/>
      <c r="AN1239" s="10"/>
      <c r="AO1239" s="10"/>
      <c r="AP1239" s="9" t="s">
        <v>253</v>
      </c>
      <c r="AQ1239" s="10"/>
      <c r="AR1239" s="10"/>
      <c r="AS1239" s="10"/>
      <c r="AT1239" s="10"/>
      <c r="AU1239" s="10"/>
      <c r="AV1239" s="10"/>
      <c r="AW1239" s="10"/>
      <c r="AX1239" s="14"/>
      <c r="AY1239" s="14"/>
    </row>
    <row r="1240" spans="1:55" x14ac:dyDescent="0.2">
      <c r="A1240" s="1">
        <f t="shared" si="20"/>
        <v>1192</v>
      </c>
      <c r="B1240" s="22">
        <v>1975</v>
      </c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9" t="s">
        <v>1271</v>
      </c>
      <c r="N1240" s="9" t="s">
        <v>1271</v>
      </c>
      <c r="O1240" s="9" t="s">
        <v>1271</v>
      </c>
      <c r="P1240" s="9" t="s">
        <v>1271</v>
      </c>
      <c r="Q1240" s="9" t="s">
        <v>1271</v>
      </c>
      <c r="R1240" s="9" t="s">
        <v>1271</v>
      </c>
      <c r="S1240" s="9" t="s">
        <v>1271</v>
      </c>
      <c r="T1240" s="9" t="s">
        <v>1271</v>
      </c>
      <c r="U1240" s="9" t="s">
        <v>1271</v>
      </c>
      <c r="V1240" s="9" t="s">
        <v>1271</v>
      </c>
      <c r="W1240" s="12" t="s">
        <v>2373</v>
      </c>
      <c r="X1240" s="12" t="s">
        <v>2373</v>
      </c>
      <c r="Y1240" s="12" t="s">
        <v>2373</v>
      </c>
      <c r="Z1240" s="12" t="s">
        <v>2373</v>
      </c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9" t="s">
        <v>1564</v>
      </c>
      <c r="AO1240" s="9" t="s">
        <v>1564</v>
      </c>
      <c r="AP1240" s="9" t="s">
        <v>1564</v>
      </c>
      <c r="AQ1240" s="9" t="s">
        <v>1564</v>
      </c>
      <c r="AR1240" s="9" t="s">
        <v>1564</v>
      </c>
      <c r="AS1240" s="9" t="s">
        <v>1564</v>
      </c>
      <c r="AT1240" s="9" t="s">
        <v>1564</v>
      </c>
      <c r="AU1240" s="9" t="s">
        <v>1564</v>
      </c>
      <c r="AV1240" s="10"/>
      <c r="AW1240" s="10"/>
      <c r="AX1240" s="14"/>
      <c r="AY1240" s="14"/>
    </row>
    <row r="1241" spans="1:55" x14ac:dyDescent="0.2">
      <c r="A1241" s="1">
        <f t="shared" si="20"/>
        <v>1193</v>
      </c>
      <c r="B1241" s="22">
        <v>1975</v>
      </c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9" t="s">
        <v>1426</v>
      </c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2" t="s">
        <v>1002</v>
      </c>
      <c r="AG1241" s="9" t="s">
        <v>2537</v>
      </c>
      <c r="AH1241" s="9" t="s">
        <v>2537</v>
      </c>
      <c r="AI1241" s="10"/>
      <c r="AJ1241" s="12" t="s">
        <v>2230</v>
      </c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29" t="s">
        <v>2773</v>
      </c>
      <c r="AW1241" s="29" t="s">
        <v>2773</v>
      </c>
      <c r="AX1241" s="29" t="s">
        <v>2773</v>
      </c>
    </row>
    <row r="1242" spans="1:55" x14ac:dyDescent="0.2">
      <c r="A1242" s="1">
        <f t="shared" si="20"/>
        <v>1194</v>
      </c>
      <c r="B1242" s="22">
        <v>1975</v>
      </c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9" t="s">
        <v>1272</v>
      </c>
      <c r="N1242" s="9" t="s">
        <v>1272</v>
      </c>
      <c r="O1242" s="9" t="s">
        <v>1272</v>
      </c>
      <c r="P1242" s="9" t="s">
        <v>1272</v>
      </c>
      <c r="Q1242" s="9" t="s">
        <v>1272</v>
      </c>
      <c r="R1242" s="9" t="s">
        <v>1272</v>
      </c>
      <c r="S1242" s="9" t="s">
        <v>1272</v>
      </c>
      <c r="T1242" s="9" t="s">
        <v>1272</v>
      </c>
      <c r="U1242" s="9" t="s">
        <v>1272</v>
      </c>
      <c r="V1242" s="9" t="s">
        <v>1272</v>
      </c>
      <c r="W1242" s="9" t="s">
        <v>1272</v>
      </c>
      <c r="X1242" s="9" t="s">
        <v>1272</v>
      </c>
      <c r="Y1242" s="10"/>
      <c r="Z1242" s="10"/>
      <c r="AA1242" s="9" t="s">
        <v>270</v>
      </c>
      <c r="AB1242" s="9" t="s">
        <v>270</v>
      </c>
      <c r="AC1242" s="9" t="s">
        <v>270</v>
      </c>
      <c r="AD1242" s="9" t="s">
        <v>270</v>
      </c>
      <c r="AE1242" s="9" t="s">
        <v>270</v>
      </c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4"/>
    </row>
    <row r="1243" spans="1:55" x14ac:dyDescent="0.2">
      <c r="A1243" s="1">
        <f t="shared" si="20"/>
        <v>1195</v>
      </c>
      <c r="B1243" s="22">
        <v>1975</v>
      </c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9" t="s">
        <v>1427</v>
      </c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2" t="s">
        <v>1</v>
      </c>
      <c r="AK1243" s="12" t="s">
        <v>1</v>
      </c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4"/>
    </row>
    <row r="1244" spans="1:55" x14ac:dyDescent="0.2">
      <c r="A1244" s="1">
        <f t="shared" si="20"/>
        <v>1196</v>
      </c>
      <c r="B1244" s="22">
        <v>1975</v>
      </c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9" t="s">
        <v>1428</v>
      </c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2" t="s">
        <v>1156</v>
      </c>
      <c r="AI1244" s="10"/>
      <c r="AJ1244" s="9" t="s">
        <v>2828</v>
      </c>
      <c r="AK1244" s="9" t="s">
        <v>2828</v>
      </c>
      <c r="AL1244" s="9" t="s">
        <v>2828</v>
      </c>
      <c r="AM1244" s="9" t="s">
        <v>2828</v>
      </c>
      <c r="AN1244" s="9" t="s">
        <v>2828</v>
      </c>
      <c r="AO1244" s="9" t="s">
        <v>2828</v>
      </c>
      <c r="AP1244" s="10"/>
      <c r="AQ1244" s="10"/>
      <c r="AR1244" s="10"/>
      <c r="AS1244" s="10"/>
      <c r="AT1244" s="10"/>
      <c r="AU1244" s="10"/>
      <c r="AV1244" s="10"/>
      <c r="AW1244" s="10"/>
      <c r="AX1244" s="14"/>
    </row>
    <row r="1245" spans="1:55" x14ac:dyDescent="0.2">
      <c r="A1245" s="1">
        <f t="shared" si="20"/>
        <v>1197</v>
      </c>
      <c r="B1245" s="22">
        <v>1975</v>
      </c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9" t="s">
        <v>636</v>
      </c>
      <c r="N1245" s="9" t="s">
        <v>636</v>
      </c>
      <c r="O1245" s="9" t="s">
        <v>636</v>
      </c>
      <c r="P1245" s="9" t="s">
        <v>636</v>
      </c>
      <c r="Q1245" s="9" t="s">
        <v>636</v>
      </c>
      <c r="R1245" s="9" t="s">
        <v>636</v>
      </c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 t="s">
        <v>719</v>
      </c>
      <c r="AU1245" s="10"/>
      <c r="AV1245" s="10"/>
      <c r="AW1245" s="10"/>
      <c r="AX1245" s="14"/>
    </row>
    <row r="1246" spans="1:55" x14ac:dyDescent="0.2">
      <c r="A1246" s="1">
        <f t="shared" si="20"/>
        <v>1198</v>
      </c>
      <c r="B1246" s="22">
        <v>1975</v>
      </c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9" t="s">
        <v>1429</v>
      </c>
      <c r="N1246" s="10"/>
      <c r="O1246" s="10"/>
      <c r="P1246" s="10"/>
      <c r="Q1246" s="10"/>
      <c r="R1246" s="10"/>
      <c r="S1246" s="10"/>
      <c r="T1246" s="10"/>
      <c r="U1246" s="12" t="s">
        <v>1931</v>
      </c>
      <c r="V1246" s="12" t="s">
        <v>1931</v>
      </c>
      <c r="W1246" s="12" t="s">
        <v>1931</v>
      </c>
      <c r="X1246" s="12" t="s">
        <v>1931</v>
      </c>
      <c r="Y1246" s="12" t="s">
        <v>1931</v>
      </c>
      <c r="Z1246" s="10"/>
      <c r="AA1246" s="10"/>
      <c r="AB1246" s="10"/>
      <c r="AC1246" s="10"/>
      <c r="AD1246" s="9" t="s">
        <v>2538</v>
      </c>
      <c r="AE1246" s="9" t="s">
        <v>2538</v>
      </c>
      <c r="AF1246" s="9" t="s">
        <v>2538</v>
      </c>
      <c r="AG1246" s="9" t="s">
        <v>2538</v>
      </c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29" t="s">
        <v>2822</v>
      </c>
      <c r="AV1246" s="10"/>
      <c r="AW1246" s="10"/>
      <c r="AX1246" s="14"/>
    </row>
    <row r="1247" spans="1:55" x14ac:dyDescent="0.2">
      <c r="A1247" s="1">
        <f t="shared" si="20"/>
        <v>1199</v>
      </c>
      <c r="B1247" s="22">
        <v>1975</v>
      </c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9" t="s">
        <v>1430</v>
      </c>
      <c r="N1247" s="10"/>
      <c r="O1247" s="10"/>
      <c r="P1247" s="10"/>
      <c r="Q1247" s="10"/>
      <c r="R1247" s="12" t="s">
        <v>1273</v>
      </c>
      <c r="S1247" s="12" t="s">
        <v>1273</v>
      </c>
      <c r="T1247" s="12" t="s">
        <v>1273</v>
      </c>
      <c r="U1247" s="12" t="s">
        <v>1273</v>
      </c>
      <c r="V1247" s="12" t="s">
        <v>1273</v>
      </c>
      <c r="W1247" s="12" t="s">
        <v>1273</v>
      </c>
      <c r="X1247" s="9" t="s">
        <v>2374</v>
      </c>
      <c r="Y1247" s="10"/>
      <c r="Z1247" s="10"/>
      <c r="AA1247" s="10"/>
      <c r="AB1247" s="12" t="s">
        <v>2248</v>
      </c>
      <c r="AC1247" s="9" t="s">
        <v>2594</v>
      </c>
      <c r="AD1247" s="9" t="s">
        <v>2594</v>
      </c>
      <c r="AE1247" s="9" t="s">
        <v>2594</v>
      </c>
      <c r="AF1247" s="9" t="s">
        <v>2594</v>
      </c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2" t="s">
        <v>740</v>
      </c>
      <c r="AV1247" s="10"/>
      <c r="AW1247" s="10"/>
      <c r="AX1247" s="14"/>
    </row>
    <row r="1248" spans="1:55" x14ac:dyDescent="0.2">
      <c r="A1248" s="1">
        <f t="shared" si="20"/>
        <v>1200</v>
      </c>
      <c r="B1248" s="22">
        <v>1975</v>
      </c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9" t="s">
        <v>1431</v>
      </c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2" t="s">
        <v>1156</v>
      </c>
      <c r="AE1248" s="12" t="s">
        <v>1156</v>
      </c>
      <c r="AF1248" s="12" t="s">
        <v>1156</v>
      </c>
      <c r="AG1248" s="12" t="s">
        <v>1156</v>
      </c>
      <c r="AH1248" s="10"/>
      <c r="AI1248" s="10"/>
      <c r="AJ1248" s="10"/>
      <c r="AK1248" s="10"/>
      <c r="AL1248" s="10"/>
      <c r="AM1248" s="10"/>
      <c r="AN1248" s="10"/>
      <c r="AO1248" s="9" t="s">
        <v>136</v>
      </c>
      <c r="AP1248" s="9" t="s">
        <v>136</v>
      </c>
      <c r="AQ1248" s="9" t="s">
        <v>136</v>
      </c>
      <c r="AR1248" s="9" t="s">
        <v>136</v>
      </c>
      <c r="AS1248" s="9" t="s">
        <v>136</v>
      </c>
      <c r="AT1248" s="9" t="s">
        <v>136</v>
      </c>
      <c r="AU1248" s="9" t="s">
        <v>136</v>
      </c>
      <c r="AV1248" s="9" t="s">
        <v>136</v>
      </c>
      <c r="AW1248" s="9" t="s">
        <v>136</v>
      </c>
      <c r="AX1248" s="9" t="s">
        <v>136</v>
      </c>
      <c r="AY1248" s="9" t="s">
        <v>136</v>
      </c>
      <c r="AZ1248" s="9" t="s">
        <v>136</v>
      </c>
      <c r="BA1248" s="9" t="s">
        <v>136</v>
      </c>
      <c r="BB1248" s="9" t="s">
        <v>136</v>
      </c>
    </row>
    <row r="1249" spans="1:55" x14ac:dyDescent="0.2">
      <c r="A1249" s="1">
        <f t="shared" si="20"/>
        <v>1201</v>
      </c>
      <c r="B1249" s="22">
        <v>1975</v>
      </c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9" t="s">
        <v>637</v>
      </c>
      <c r="N1249" s="9" t="s">
        <v>637</v>
      </c>
      <c r="O1249" s="9" t="s">
        <v>637</v>
      </c>
      <c r="P1249" s="9" t="s">
        <v>637</v>
      </c>
      <c r="Q1249" s="9" t="s">
        <v>637</v>
      </c>
      <c r="R1249" s="9" t="s">
        <v>637</v>
      </c>
      <c r="S1249" s="12" t="s">
        <v>1932</v>
      </c>
      <c r="T1249" s="12" t="s">
        <v>1932</v>
      </c>
      <c r="U1249" s="12" t="s">
        <v>1932</v>
      </c>
      <c r="V1249" s="12" t="s">
        <v>1932</v>
      </c>
      <c r="W1249" s="12" t="s">
        <v>1932</v>
      </c>
      <c r="X1249" s="12" t="s">
        <v>1932</v>
      </c>
      <c r="Y1249" s="12" t="s">
        <v>1932</v>
      </c>
      <c r="Z1249" s="12" t="s">
        <v>1932</v>
      </c>
      <c r="AA1249" s="12" t="s">
        <v>1932</v>
      </c>
      <c r="AB1249" s="12" t="s">
        <v>1932</v>
      </c>
      <c r="AC1249" s="9" t="s">
        <v>2595</v>
      </c>
      <c r="AD1249" s="9" t="s">
        <v>2595</v>
      </c>
      <c r="AE1249" s="12" t="s">
        <v>2543</v>
      </c>
      <c r="AF1249" s="12" t="s">
        <v>2543</v>
      </c>
      <c r="AG1249" s="12" t="s">
        <v>2543</v>
      </c>
      <c r="AH1249" s="12" t="s">
        <v>2543</v>
      </c>
      <c r="AI1249" s="12" t="s">
        <v>2543</v>
      </c>
      <c r="AJ1249" s="12" t="s">
        <v>2543</v>
      </c>
      <c r="AK1249" s="12" t="s">
        <v>2543</v>
      </c>
      <c r="AL1249" s="12" t="s">
        <v>2543</v>
      </c>
      <c r="AM1249" s="9" t="s">
        <v>137</v>
      </c>
      <c r="AN1249" s="9" t="s">
        <v>137</v>
      </c>
      <c r="AO1249" s="9" t="s">
        <v>137</v>
      </c>
      <c r="AP1249" s="9" t="s">
        <v>137</v>
      </c>
      <c r="AQ1249" s="9" t="s">
        <v>137</v>
      </c>
      <c r="AR1249" s="9" t="s">
        <v>137</v>
      </c>
      <c r="AS1249" s="9" t="s">
        <v>137</v>
      </c>
      <c r="AT1249" s="9" t="s">
        <v>137</v>
      </c>
      <c r="AU1249" s="9" t="s">
        <v>137</v>
      </c>
      <c r="AV1249" s="9" t="s">
        <v>137</v>
      </c>
      <c r="AW1249" s="10"/>
      <c r="AX1249" s="10"/>
      <c r="AY1249" s="10"/>
      <c r="AZ1249" s="10"/>
      <c r="BA1249" s="10"/>
    </row>
    <row r="1250" spans="1:55" x14ac:dyDescent="0.2">
      <c r="A1250" s="1">
        <f t="shared" si="20"/>
        <v>1202</v>
      </c>
      <c r="B1250" s="22">
        <v>1975</v>
      </c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9" t="s">
        <v>1142</v>
      </c>
      <c r="N1250" s="9" t="s">
        <v>1142</v>
      </c>
      <c r="O1250" s="9" t="s">
        <v>1142</v>
      </c>
      <c r="P1250" s="9" t="s">
        <v>1142</v>
      </c>
      <c r="Q1250" s="9" t="s">
        <v>1142</v>
      </c>
      <c r="R1250" s="9" t="s">
        <v>1142</v>
      </c>
      <c r="S1250" s="9" t="s">
        <v>1142</v>
      </c>
      <c r="T1250" s="9" t="s">
        <v>1142</v>
      </c>
      <c r="U1250" s="9" t="s">
        <v>1142</v>
      </c>
      <c r="V1250" s="12" t="s">
        <v>1933</v>
      </c>
      <c r="W1250" s="12" t="s">
        <v>1933</v>
      </c>
      <c r="X1250" s="12" t="s">
        <v>1933</v>
      </c>
      <c r="Y1250" s="12" t="s">
        <v>1933</v>
      </c>
      <c r="Z1250" s="12" t="s">
        <v>1933</v>
      </c>
      <c r="AA1250" s="12" t="s">
        <v>1933</v>
      </c>
      <c r="AB1250" s="12" t="s">
        <v>1933</v>
      </c>
      <c r="AC1250" s="12" t="s">
        <v>1933</v>
      </c>
      <c r="AD1250" s="12" t="s">
        <v>1933</v>
      </c>
      <c r="AE1250" s="12" t="s">
        <v>1933</v>
      </c>
      <c r="AF1250" s="12" t="s">
        <v>1933</v>
      </c>
      <c r="AG1250" s="12" t="s">
        <v>1933</v>
      </c>
      <c r="AH1250" s="12" t="s">
        <v>1933</v>
      </c>
      <c r="AI1250" s="12" t="s">
        <v>1933</v>
      </c>
      <c r="AJ1250" s="12" t="s">
        <v>1933</v>
      </c>
      <c r="AK1250" s="12" t="s">
        <v>1933</v>
      </c>
      <c r="AL1250" s="12" t="s">
        <v>1933</v>
      </c>
      <c r="AM1250" s="12" t="s">
        <v>1933</v>
      </c>
      <c r="AN1250" s="12" t="s">
        <v>1933</v>
      </c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</row>
    <row r="1251" spans="1:55" x14ac:dyDescent="0.2">
      <c r="A1251" s="1">
        <f t="shared" si="20"/>
        <v>1203</v>
      </c>
      <c r="B1251" s="22">
        <v>1975</v>
      </c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9" t="s">
        <v>1274</v>
      </c>
      <c r="N1251" s="9" t="s">
        <v>1274</v>
      </c>
      <c r="O1251" s="9" t="s">
        <v>1274</v>
      </c>
      <c r="P1251" s="9" t="s">
        <v>1274</v>
      </c>
      <c r="Q1251" s="9" t="s">
        <v>1274</v>
      </c>
      <c r="R1251" s="9" t="s">
        <v>1274</v>
      </c>
      <c r="S1251" s="9" t="s">
        <v>1274</v>
      </c>
      <c r="T1251" s="9" t="s">
        <v>1274</v>
      </c>
      <c r="U1251" s="9" t="s">
        <v>1274</v>
      </c>
      <c r="V1251" s="9" t="s">
        <v>1274</v>
      </c>
      <c r="W1251" s="9" t="s">
        <v>1274</v>
      </c>
      <c r="X1251" s="9" t="s">
        <v>1274</v>
      </c>
      <c r="Y1251" s="9" t="s">
        <v>1274</v>
      </c>
      <c r="Z1251" s="9" t="s">
        <v>1274</v>
      </c>
      <c r="AA1251" s="9" t="s">
        <v>1274</v>
      </c>
      <c r="AB1251" s="12" t="s">
        <v>2250</v>
      </c>
      <c r="AC1251" s="12" t="s">
        <v>2250</v>
      </c>
      <c r="AD1251" s="12" t="s">
        <v>2250</v>
      </c>
      <c r="AE1251" s="12" t="s">
        <v>2250</v>
      </c>
      <c r="AF1251" s="12" t="s">
        <v>2250</v>
      </c>
      <c r="AG1251" s="12" t="s">
        <v>2250</v>
      </c>
      <c r="AH1251" s="12" t="s">
        <v>2250</v>
      </c>
      <c r="AI1251" s="12" t="s">
        <v>2250</v>
      </c>
      <c r="AJ1251" s="12" t="s">
        <v>2250</v>
      </c>
      <c r="AK1251" s="9" t="s">
        <v>2829</v>
      </c>
      <c r="AL1251" s="9" t="s">
        <v>2829</v>
      </c>
      <c r="AM1251" s="12" t="s">
        <v>739</v>
      </c>
      <c r="AN1251" s="12" t="s">
        <v>254</v>
      </c>
      <c r="AO1251" s="12" t="s">
        <v>739</v>
      </c>
      <c r="AP1251" s="12" t="s">
        <v>254</v>
      </c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41" t="s">
        <v>2094</v>
      </c>
      <c r="BC1251" s="41" t="s">
        <v>2094</v>
      </c>
    </row>
    <row r="1252" spans="1:55" x14ac:dyDescent="0.2">
      <c r="A1252" s="1">
        <f t="shared" si="20"/>
        <v>1204</v>
      </c>
      <c r="B1252" s="22">
        <v>1975</v>
      </c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9" t="s">
        <v>1489</v>
      </c>
      <c r="N1252" s="9" t="s">
        <v>1489</v>
      </c>
      <c r="O1252" s="9" t="s">
        <v>1489</v>
      </c>
      <c r="P1252" s="9" t="s">
        <v>1489</v>
      </c>
      <c r="Q1252" s="9" t="s">
        <v>1489</v>
      </c>
      <c r="R1252" s="9" t="s">
        <v>1489</v>
      </c>
      <c r="S1252" s="9" t="s">
        <v>1489</v>
      </c>
      <c r="T1252" s="9" t="s">
        <v>1489</v>
      </c>
      <c r="U1252" s="9" t="s">
        <v>1489</v>
      </c>
      <c r="V1252" s="12" t="s">
        <v>1820</v>
      </c>
      <c r="W1252" s="12" t="s">
        <v>1820</v>
      </c>
      <c r="X1252" s="12" t="s">
        <v>1820</v>
      </c>
      <c r="Y1252" s="12" t="s">
        <v>1820</v>
      </c>
      <c r="Z1252" s="12" t="s">
        <v>1820</v>
      </c>
      <c r="AA1252" s="12" t="s">
        <v>1820</v>
      </c>
      <c r="AB1252" s="12" t="s">
        <v>1820</v>
      </c>
      <c r="AC1252" s="12" t="s">
        <v>1820</v>
      </c>
      <c r="AD1252" s="12" t="s">
        <v>1820</v>
      </c>
      <c r="AE1252" s="12" t="s">
        <v>1820</v>
      </c>
      <c r="AF1252" s="12" t="s">
        <v>1820</v>
      </c>
      <c r="AG1252" s="12" t="s">
        <v>1820</v>
      </c>
      <c r="AH1252" s="12" t="s">
        <v>1820</v>
      </c>
      <c r="AI1252" s="12" t="s">
        <v>1820</v>
      </c>
      <c r="AJ1252" s="12" t="s">
        <v>1820</v>
      </c>
      <c r="AK1252" s="12" t="s">
        <v>1820</v>
      </c>
      <c r="AL1252" s="12" t="s">
        <v>1820</v>
      </c>
      <c r="AM1252" s="12" t="s">
        <v>1820</v>
      </c>
      <c r="AN1252" s="12" t="s">
        <v>1820</v>
      </c>
      <c r="AO1252" s="12" t="s">
        <v>1820</v>
      </c>
      <c r="AP1252" s="12" t="s">
        <v>1820</v>
      </c>
      <c r="AQ1252" s="12" t="s">
        <v>1820</v>
      </c>
      <c r="AR1252" s="12" t="s">
        <v>1820</v>
      </c>
      <c r="AS1252" s="12" t="s">
        <v>1820</v>
      </c>
      <c r="AT1252" s="12" t="s">
        <v>1820</v>
      </c>
      <c r="AU1252" s="12" t="s">
        <v>1820</v>
      </c>
      <c r="AV1252" s="12" t="s">
        <v>1820</v>
      </c>
      <c r="AW1252" s="12" t="s">
        <v>1820</v>
      </c>
      <c r="AX1252" s="12" t="s">
        <v>1820</v>
      </c>
      <c r="AY1252" s="12" t="s">
        <v>1820</v>
      </c>
      <c r="AZ1252" s="12" t="s">
        <v>1820</v>
      </c>
      <c r="BA1252" s="12" t="s">
        <v>1820</v>
      </c>
    </row>
    <row r="1253" spans="1:55" x14ac:dyDescent="0.2">
      <c r="A1253" s="1">
        <f t="shared" si="20"/>
        <v>1205</v>
      </c>
      <c r="B1253" s="22">
        <v>1975</v>
      </c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9" t="s">
        <v>2059</v>
      </c>
      <c r="N1253" s="9" t="s">
        <v>2059</v>
      </c>
      <c r="O1253" s="9" t="s">
        <v>2059</v>
      </c>
      <c r="P1253" s="9" t="s">
        <v>2059</v>
      </c>
      <c r="Q1253" s="9" t="s">
        <v>2059</v>
      </c>
      <c r="R1253" s="9" t="s">
        <v>2059</v>
      </c>
      <c r="S1253" s="10"/>
      <c r="T1253" s="12" t="s">
        <v>2031</v>
      </c>
      <c r="U1253" s="12" t="s">
        <v>2031</v>
      </c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9" t="s">
        <v>2698</v>
      </c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1"/>
      <c r="AV1253" s="11"/>
      <c r="AW1253" s="11"/>
      <c r="AX1253" s="9" t="s">
        <v>2876</v>
      </c>
      <c r="AY1253" s="9" t="s">
        <v>2876</v>
      </c>
      <c r="AZ1253" s="9" t="s">
        <v>2876</v>
      </c>
      <c r="BA1253" s="9" t="s">
        <v>2876</v>
      </c>
      <c r="BB1253" s="9" t="s">
        <v>2876</v>
      </c>
      <c r="BC1253" s="9" t="s">
        <v>2876</v>
      </c>
    </row>
    <row r="1254" spans="1:55" x14ac:dyDescent="0.2">
      <c r="A1254" s="1">
        <f t="shared" si="20"/>
        <v>1206</v>
      </c>
      <c r="B1254" s="22">
        <v>1975</v>
      </c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9" t="s">
        <v>1432</v>
      </c>
      <c r="N1254" s="10"/>
      <c r="O1254" s="12" t="s">
        <v>843</v>
      </c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9" t="s">
        <v>2251</v>
      </c>
      <c r="AB1254" s="9" t="s">
        <v>2251</v>
      </c>
      <c r="AC1254" s="9" t="s">
        <v>2251</v>
      </c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2" t="s">
        <v>319</v>
      </c>
      <c r="AO1254" s="10"/>
      <c r="AP1254" s="10"/>
      <c r="AQ1254" s="10"/>
      <c r="AR1254" s="10"/>
      <c r="AS1254" s="10"/>
      <c r="AT1254" s="10"/>
      <c r="AU1254" s="11"/>
      <c r="AV1254" s="11"/>
      <c r="AW1254" s="11"/>
      <c r="AX1254" s="11"/>
    </row>
    <row r="1255" spans="1:55" x14ac:dyDescent="0.2">
      <c r="A1255" s="1">
        <f t="shared" si="20"/>
        <v>1207</v>
      </c>
      <c r="B1255" s="22">
        <v>1975</v>
      </c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9" t="s">
        <v>1490</v>
      </c>
      <c r="N1255" s="9" t="s">
        <v>1490</v>
      </c>
      <c r="O1255" s="9" t="s">
        <v>1490</v>
      </c>
      <c r="P1255" s="9" t="s">
        <v>1490</v>
      </c>
      <c r="Q1255" s="9" t="s">
        <v>1490</v>
      </c>
      <c r="R1255" s="9" t="s">
        <v>1490</v>
      </c>
      <c r="S1255" s="9" t="s">
        <v>1490</v>
      </c>
      <c r="T1255" s="9" t="s">
        <v>1490</v>
      </c>
      <c r="U1255" s="9" t="s">
        <v>1490</v>
      </c>
      <c r="V1255" s="9" t="s">
        <v>1490</v>
      </c>
      <c r="W1255" s="9" t="s">
        <v>1490</v>
      </c>
      <c r="X1255" s="9" t="s">
        <v>1490</v>
      </c>
      <c r="Y1255" s="9" t="s">
        <v>1490</v>
      </c>
      <c r="Z1255" s="9" t="s">
        <v>1490</v>
      </c>
      <c r="AA1255" s="9" t="s">
        <v>1490</v>
      </c>
      <c r="AB1255" s="9" t="s">
        <v>1490</v>
      </c>
      <c r="AC1255" s="9" t="s">
        <v>1490</v>
      </c>
      <c r="AD1255" s="9" t="s">
        <v>1490</v>
      </c>
      <c r="AE1255" s="9" t="s">
        <v>1490</v>
      </c>
      <c r="AF1255" s="9" t="s">
        <v>1490</v>
      </c>
      <c r="AG1255" s="9" t="s">
        <v>1490</v>
      </c>
      <c r="AH1255" s="9" t="s">
        <v>1490</v>
      </c>
      <c r="AI1255" s="9" t="s">
        <v>1490</v>
      </c>
      <c r="AJ1255" s="9" t="s">
        <v>1490</v>
      </c>
      <c r="AK1255" s="9" t="s">
        <v>1490</v>
      </c>
      <c r="AL1255" s="9" t="s">
        <v>1490</v>
      </c>
      <c r="AM1255" s="9" t="s">
        <v>1490</v>
      </c>
      <c r="AN1255" s="9" t="s">
        <v>1490</v>
      </c>
      <c r="AO1255" s="9" t="s">
        <v>1490</v>
      </c>
      <c r="AP1255" s="9" t="s">
        <v>1490</v>
      </c>
      <c r="AQ1255" s="9" t="s">
        <v>1490</v>
      </c>
      <c r="AR1255" s="9" t="s">
        <v>1490</v>
      </c>
      <c r="AS1255" s="9" t="s">
        <v>1490</v>
      </c>
      <c r="AT1255" s="9" t="s">
        <v>1490</v>
      </c>
      <c r="AU1255" s="11"/>
      <c r="AV1255" s="11"/>
      <c r="AW1255" s="11"/>
      <c r="AX1255" s="11"/>
    </row>
    <row r="1256" spans="1:55" x14ac:dyDescent="0.2">
      <c r="A1256" s="1">
        <f t="shared" si="20"/>
        <v>1208</v>
      </c>
      <c r="B1256" s="22">
        <v>1975</v>
      </c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9" t="s">
        <v>1433</v>
      </c>
      <c r="N1256" s="10"/>
      <c r="O1256" s="10"/>
      <c r="P1256" s="10"/>
      <c r="Q1256" s="12" t="s">
        <v>1491</v>
      </c>
      <c r="R1256" s="12" t="s">
        <v>1491</v>
      </c>
      <c r="S1256" s="12" t="s">
        <v>1491</v>
      </c>
      <c r="T1256" s="12" t="s">
        <v>1491</v>
      </c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9" t="s">
        <v>2630</v>
      </c>
      <c r="AF1256" s="9" t="s">
        <v>2630</v>
      </c>
      <c r="AG1256" s="9" t="s">
        <v>2630</v>
      </c>
      <c r="AH1256" s="9" t="s">
        <v>2630</v>
      </c>
      <c r="AI1256" s="9" t="s">
        <v>2630</v>
      </c>
      <c r="AJ1256" s="9" t="s">
        <v>2630</v>
      </c>
      <c r="AK1256" s="9" t="s">
        <v>2630</v>
      </c>
      <c r="AL1256" s="9" t="s">
        <v>2630</v>
      </c>
      <c r="AM1256" s="9" t="s">
        <v>2630</v>
      </c>
      <c r="AN1256" s="9" t="s">
        <v>2630</v>
      </c>
      <c r="AO1256" s="9" t="s">
        <v>2630</v>
      </c>
      <c r="AP1256" s="9" t="s">
        <v>2630</v>
      </c>
      <c r="AQ1256" s="9" t="s">
        <v>2630</v>
      </c>
      <c r="AR1256" s="9" t="s">
        <v>2630</v>
      </c>
      <c r="AS1256" s="9" t="s">
        <v>2630</v>
      </c>
      <c r="AT1256" s="9" t="s">
        <v>2630</v>
      </c>
      <c r="AU1256" s="9" t="s">
        <v>2630</v>
      </c>
      <c r="AV1256" s="9" t="s">
        <v>2630</v>
      </c>
      <c r="AW1256" s="9" t="s">
        <v>2630</v>
      </c>
      <c r="AX1256" s="9" t="s">
        <v>2630</v>
      </c>
      <c r="AY1256" s="9" t="s">
        <v>2630</v>
      </c>
      <c r="AZ1256" s="9" t="s">
        <v>2630</v>
      </c>
      <c r="BA1256" s="9" t="s">
        <v>1831</v>
      </c>
      <c r="BB1256" s="9" t="s">
        <v>1831</v>
      </c>
      <c r="BC1256" s="9" t="s">
        <v>1831</v>
      </c>
    </row>
    <row r="1257" spans="1:55" x14ac:dyDescent="0.2">
      <c r="A1257" s="1">
        <f t="shared" si="20"/>
        <v>1209</v>
      </c>
      <c r="B1257" s="22">
        <v>1975</v>
      </c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9" t="s">
        <v>1212</v>
      </c>
      <c r="N1257" s="9" t="s">
        <v>1212</v>
      </c>
      <c r="O1257" s="9" t="s">
        <v>1212</v>
      </c>
      <c r="P1257" s="10"/>
      <c r="Q1257" s="10"/>
      <c r="R1257" s="10"/>
      <c r="S1257" s="10"/>
      <c r="T1257" s="12" t="s">
        <v>1935</v>
      </c>
      <c r="U1257" s="12" t="s">
        <v>1935</v>
      </c>
      <c r="V1257" s="12" t="s">
        <v>1935</v>
      </c>
      <c r="W1257" s="12" t="s">
        <v>1935</v>
      </c>
      <c r="X1257" s="12" t="s">
        <v>1935</v>
      </c>
      <c r="Y1257" s="12" t="s">
        <v>1935</v>
      </c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9" t="s">
        <v>302</v>
      </c>
      <c r="AS1257" s="9" t="s">
        <v>744</v>
      </c>
      <c r="AT1257" s="9" t="s">
        <v>2373</v>
      </c>
      <c r="AU1257" s="9" t="s">
        <v>2373</v>
      </c>
      <c r="AV1257" s="9" t="s">
        <v>2373</v>
      </c>
      <c r="AW1257" s="9" t="s">
        <v>2373</v>
      </c>
      <c r="AX1257" s="9" t="s">
        <v>2373</v>
      </c>
      <c r="AY1257" s="9" t="s">
        <v>2373</v>
      </c>
      <c r="AZ1257" s="9" t="s">
        <v>2373</v>
      </c>
      <c r="BA1257" s="9" t="s">
        <v>2373</v>
      </c>
      <c r="BB1257" s="9" t="s">
        <v>2373</v>
      </c>
      <c r="BC1257" s="9" t="s">
        <v>2373</v>
      </c>
    </row>
    <row r="1258" spans="1:55" x14ac:dyDescent="0.2">
      <c r="A1258" s="1">
        <f t="shared" si="20"/>
        <v>1210</v>
      </c>
      <c r="B1258" s="22">
        <v>1975</v>
      </c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9" t="s">
        <v>844</v>
      </c>
      <c r="N1258" s="9" t="s">
        <v>844</v>
      </c>
      <c r="O1258" s="9" t="s">
        <v>844</v>
      </c>
      <c r="P1258" s="12" t="s">
        <v>1042</v>
      </c>
      <c r="Q1258" s="12" t="s">
        <v>1042</v>
      </c>
      <c r="R1258" s="12" t="s">
        <v>1042</v>
      </c>
      <c r="S1258" s="12" t="s">
        <v>1042</v>
      </c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9" t="s">
        <v>138</v>
      </c>
      <c r="AN1258" s="9" t="s">
        <v>138</v>
      </c>
      <c r="AO1258" s="9" t="s">
        <v>138</v>
      </c>
      <c r="AP1258" s="9" t="s">
        <v>138</v>
      </c>
      <c r="AQ1258" s="9" t="s">
        <v>138</v>
      </c>
      <c r="AR1258" s="9" t="s">
        <v>138</v>
      </c>
      <c r="AS1258" s="9" t="s">
        <v>138</v>
      </c>
      <c r="AT1258" s="9" t="s">
        <v>138</v>
      </c>
      <c r="AU1258" s="9" t="s">
        <v>138</v>
      </c>
      <c r="AV1258" s="9" t="s">
        <v>138</v>
      </c>
      <c r="AW1258" s="9" t="s">
        <v>138</v>
      </c>
      <c r="AX1258" s="9" t="s">
        <v>138</v>
      </c>
      <c r="AY1258" s="9" t="s">
        <v>138</v>
      </c>
      <c r="AZ1258" s="9" t="s">
        <v>138</v>
      </c>
      <c r="BA1258" s="9" t="s">
        <v>138</v>
      </c>
    </row>
    <row r="1259" spans="1:55" x14ac:dyDescent="0.2">
      <c r="A1259" s="1">
        <f t="shared" si="20"/>
        <v>1211</v>
      </c>
      <c r="B1259" s="22">
        <v>1975</v>
      </c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0"/>
      <c r="N1259" s="10"/>
      <c r="O1259" s="9" t="s">
        <v>2032</v>
      </c>
      <c r="P1259" s="9" t="s">
        <v>2032</v>
      </c>
      <c r="Q1259" s="9" t="s">
        <v>2032</v>
      </c>
      <c r="R1259" s="9" t="s">
        <v>2032</v>
      </c>
      <c r="S1259" s="9" t="s">
        <v>2032</v>
      </c>
      <c r="T1259" s="9" t="s">
        <v>2032</v>
      </c>
      <c r="U1259" s="9" t="s">
        <v>2032</v>
      </c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</row>
    <row r="1260" spans="1:55" x14ac:dyDescent="0.2">
      <c r="A1260" s="1">
        <f t="shared" si="20"/>
        <v>1212</v>
      </c>
      <c r="B1260" s="22">
        <v>1975</v>
      </c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9" t="s">
        <v>791</v>
      </c>
      <c r="N1260" s="9" t="s">
        <v>791</v>
      </c>
      <c r="O1260" s="9" t="s">
        <v>791</v>
      </c>
      <c r="P1260" s="9" t="s">
        <v>791</v>
      </c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</row>
    <row r="1261" spans="1:55" x14ac:dyDescent="0.2">
      <c r="A1261" s="13">
        <f t="shared" si="20"/>
        <v>1213</v>
      </c>
      <c r="B1261" s="22">
        <v>1975</v>
      </c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9" t="s">
        <v>469</v>
      </c>
      <c r="AU1261" s="9" t="s">
        <v>469</v>
      </c>
      <c r="AV1261" s="10"/>
      <c r="AW1261" s="10"/>
      <c r="AX1261" s="10"/>
      <c r="AY1261" s="10"/>
      <c r="AZ1261" s="10"/>
      <c r="BA1261" s="10"/>
    </row>
    <row r="1262" spans="1:55" x14ac:dyDescent="0.2">
      <c r="A1262" s="1">
        <f t="shared" si="20"/>
        <v>1214</v>
      </c>
      <c r="B1262" s="22">
        <v>1975</v>
      </c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9" t="s">
        <v>1492</v>
      </c>
      <c r="N1262" s="9" t="s">
        <v>1492</v>
      </c>
      <c r="O1262" s="9" t="s">
        <v>1492</v>
      </c>
      <c r="P1262" s="9" t="s">
        <v>1492</v>
      </c>
      <c r="Q1262" s="9" t="s">
        <v>1492</v>
      </c>
      <c r="R1262" s="9" t="s">
        <v>1492</v>
      </c>
      <c r="S1262" s="9" t="s">
        <v>1492</v>
      </c>
      <c r="T1262" s="9" t="s">
        <v>1492</v>
      </c>
      <c r="U1262" s="9" t="s">
        <v>1492</v>
      </c>
      <c r="V1262" s="10"/>
      <c r="W1262" s="12" t="s">
        <v>998</v>
      </c>
      <c r="X1262" s="12" t="s">
        <v>998</v>
      </c>
      <c r="Y1262" s="12" t="s">
        <v>998</v>
      </c>
      <c r="Z1262" s="12" t="s">
        <v>998</v>
      </c>
      <c r="AA1262" s="12" t="s">
        <v>998</v>
      </c>
      <c r="AB1262" s="12" t="s">
        <v>998</v>
      </c>
      <c r="AC1262" s="12" t="s">
        <v>998</v>
      </c>
      <c r="AD1262" s="12" t="s">
        <v>998</v>
      </c>
      <c r="AE1262" s="12" t="s">
        <v>998</v>
      </c>
      <c r="AF1262" s="12" t="s">
        <v>998</v>
      </c>
      <c r="AG1262" s="12" t="s">
        <v>998</v>
      </c>
      <c r="AH1262" s="12" t="s">
        <v>998</v>
      </c>
      <c r="AI1262" s="12" t="s">
        <v>998</v>
      </c>
      <c r="AJ1262" s="9" t="s">
        <v>2830</v>
      </c>
      <c r="AK1262" s="9" t="s">
        <v>2830</v>
      </c>
      <c r="AL1262" s="9" t="s">
        <v>2830</v>
      </c>
      <c r="AM1262" s="9" t="s">
        <v>2830</v>
      </c>
      <c r="AN1262" s="12" t="s">
        <v>292</v>
      </c>
      <c r="AO1262" s="12" t="s">
        <v>292</v>
      </c>
      <c r="AP1262" s="9" t="s">
        <v>255</v>
      </c>
      <c r="AQ1262" s="10"/>
      <c r="AR1262" s="10"/>
      <c r="AS1262" s="10"/>
      <c r="AT1262" s="12" t="s">
        <v>470</v>
      </c>
      <c r="AU1262" s="12" t="s">
        <v>470</v>
      </c>
      <c r="AV1262" s="10"/>
      <c r="AW1262" s="10"/>
      <c r="AX1262" s="10"/>
      <c r="AY1262" s="10"/>
      <c r="AZ1262" s="10"/>
      <c r="BA1262" s="10"/>
      <c r="BC1262" s="41" t="s">
        <v>2924</v>
      </c>
    </row>
    <row r="1263" spans="1:55" x14ac:dyDescent="0.2">
      <c r="A1263" s="1">
        <f t="shared" si="20"/>
        <v>1215</v>
      </c>
      <c r="B1263" s="22">
        <v>1975</v>
      </c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9" t="s">
        <v>1610</v>
      </c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28" t="s">
        <v>2831</v>
      </c>
      <c r="AI1263" s="28" t="s">
        <v>2831</v>
      </c>
      <c r="AJ1263" s="28" t="s">
        <v>2831</v>
      </c>
      <c r="AK1263" s="28" t="s">
        <v>2831</v>
      </c>
      <c r="AL1263" s="28" t="s">
        <v>2831</v>
      </c>
      <c r="AM1263" s="28" t="s">
        <v>2831</v>
      </c>
      <c r="AN1263" s="28" t="s">
        <v>2831</v>
      </c>
      <c r="AO1263" s="28" t="s">
        <v>2831</v>
      </c>
      <c r="AP1263" s="28" t="s">
        <v>2831</v>
      </c>
      <c r="AQ1263" s="9" t="s">
        <v>139</v>
      </c>
      <c r="AR1263" s="9" t="s">
        <v>139</v>
      </c>
      <c r="AS1263" s="9" t="s">
        <v>139</v>
      </c>
      <c r="AT1263" s="10"/>
      <c r="AU1263" s="10"/>
      <c r="AV1263" s="10"/>
      <c r="AW1263" s="10"/>
      <c r="AX1263" s="10"/>
      <c r="AY1263" s="10"/>
      <c r="AZ1263" s="10"/>
      <c r="BA1263" s="10"/>
    </row>
    <row r="1264" spans="1:55" x14ac:dyDescent="0.2">
      <c r="A1264" s="1">
        <f t="shared" si="20"/>
        <v>1216</v>
      </c>
      <c r="B1264" s="22">
        <v>1975</v>
      </c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9" t="s">
        <v>792</v>
      </c>
      <c r="N1264" s="9" t="s">
        <v>792</v>
      </c>
      <c r="O1264" s="9" t="s">
        <v>792</v>
      </c>
      <c r="P1264" s="9" t="s">
        <v>792</v>
      </c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2" t="s">
        <v>189</v>
      </c>
      <c r="AN1264" s="12" t="s">
        <v>189</v>
      </c>
      <c r="AO1264" s="12" t="s">
        <v>189</v>
      </c>
      <c r="AP1264" s="12" t="s">
        <v>189</v>
      </c>
      <c r="AQ1264" s="12" t="s">
        <v>189</v>
      </c>
      <c r="AR1264" s="12" t="s">
        <v>189</v>
      </c>
      <c r="AS1264" s="12" t="s">
        <v>189</v>
      </c>
      <c r="AT1264" s="10"/>
      <c r="AU1264" s="10"/>
      <c r="AV1264" s="10"/>
      <c r="AW1264" s="10"/>
      <c r="AX1264" s="10"/>
      <c r="AY1264" s="10"/>
      <c r="AZ1264" s="10"/>
      <c r="BA1264" s="10"/>
    </row>
    <row r="1265" spans="1:55" x14ac:dyDescent="0.2">
      <c r="A1265" s="16">
        <f t="shared" si="20"/>
        <v>1217</v>
      </c>
      <c r="B1265" s="22">
        <v>1975</v>
      </c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</row>
    <row r="1266" spans="1:55" x14ac:dyDescent="0.2">
      <c r="A1266" s="16">
        <f t="shared" ref="A1266:A1329" si="21">(A1265)+1</f>
        <v>1218</v>
      </c>
      <c r="B1266" s="22">
        <v>1975</v>
      </c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</row>
    <row r="1267" spans="1:55" x14ac:dyDescent="0.2">
      <c r="A1267" s="16">
        <f t="shared" si="21"/>
        <v>1219</v>
      </c>
      <c r="B1267" s="22">
        <v>1975</v>
      </c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</row>
    <row r="1268" spans="1:55" x14ac:dyDescent="0.2">
      <c r="A1268" s="13">
        <f t="shared" si="21"/>
        <v>1220</v>
      </c>
      <c r="B1268" s="22">
        <v>1975</v>
      </c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24"/>
      <c r="N1268" s="9" t="s">
        <v>1434</v>
      </c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5" t="s">
        <v>1966</v>
      </c>
    </row>
    <row r="1269" spans="1:55" x14ac:dyDescent="0.2">
      <c r="A1269" s="16">
        <f t="shared" si="21"/>
        <v>1221</v>
      </c>
      <c r="B1269" s="22">
        <v>1975</v>
      </c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</row>
    <row r="1270" spans="1:55" x14ac:dyDescent="0.2">
      <c r="A1270" s="13">
        <f t="shared" si="21"/>
        <v>1222</v>
      </c>
      <c r="B1270" s="22">
        <v>1975</v>
      </c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9" t="s">
        <v>1325</v>
      </c>
    </row>
    <row r="1271" spans="1:55" x14ac:dyDescent="0.2">
      <c r="A1271" s="1">
        <f t="shared" si="21"/>
        <v>1223</v>
      </c>
      <c r="B1271" s="22">
        <v>1975</v>
      </c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24"/>
      <c r="N1271" s="9" t="s">
        <v>1435</v>
      </c>
      <c r="O1271" s="10"/>
      <c r="P1271" s="10"/>
      <c r="Q1271" s="10"/>
      <c r="R1271" s="10"/>
      <c r="S1271" s="10"/>
      <c r="T1271" s="10"/>
      <c r="U1271" s="10"/>
      <c r="V1271" s="12" t="s">
        <v>2088</v>
      </c>
      <c r="W1271" s="12" t="s">
        <v>2088</v>
      </c>
      <c r="X1271" s="12" t="s">
        <v>2088</v>
      </c>
      <c r="Y1271" s="12" t="s">
        <v>2088</v>
      </c>
      <c r="Z1271" s="12" t="s">
        <v>2088</v>
      </c>
      <c r="AA1271" s="12" t="s">
        <v>2088</v>
      </c>
      <c r="AB1271" s="12" t="s">
        <v>2088</v>
      </c>
      <c r="AC1271" s="12" t="s">
        <v>2088</v>
      </c>
      <c r="AD1271" s="12" t="s">
        <v>2088</v>
      </c>
      <c r="AE1271" s="12" t="s">
        <v>2088</v>
      </c>
      <c r="AF1271" s="12" t="s">
        <v>2088</v>
      </c>
      <c r="AG1271" s="12" t="s">
        <v>2088</v>
      </c>
      <c r="AH1271" s="12" t="s">
        <v>2088</v>
      </c>
      <c r="AI1271" s="12" t="s">
        <v>2088</v>
      </c>
      <c r="AJ1271" s="12" t="s">
        <v>2088</v>
      </c>
      <c r="AK1271" s="12" t="s">
        <v>2088</v>
      </c>
      <c r="AL1271" s="12" t="s">
        <v>2088</v>
      </c>
      <c r="AM1271" s="12" t="s">
        <v>2088</v>
      </c>
      <c r="AN1271" s="12" t="s">
        <v>2088</v>
      </c>
      <c r="AO1271" s="12" t="s">
        <v>2088</v>
      </c>
      <c r="AP1271" s="12" t="s">
        <v>2088</v>
      </c>
      <c r="AQ1271" s="12" t="s">
        <v>2088</v>
      </c>
      <c r="AR1271" s="12" t="s">
        <v>2088</v>
      </c>
      <c r="AS1271" s="10"/>
      <c r="AT1271" s="10"/>
      <c r="AU1271" s="10"/>
      <c r="AV1271" s="10"/>
      <c r="AW1271" s="10"/>
      <c r="AX1271" s="10"/>
      <c r="AY1271" s="10"/>
      <c r="BA1271" s="3" t="s">
        <v>1661</v>
      </c>
      <c r="BB1271" s="3" t="s">
        <v>1661</v>
      </c>
      <c r="BC1271" s="3" t="s">
        <v>1661</v>
      </c>
    </row>
    <row r="1272" spans="1:55" x14ac:dyDescent="0.2">
      <c r="A1272" s="16">
        <f t="shared" si="21"/>
        <v>1224</v>
      </c>
      <c r="B1272" s="22">
        <v>1975</v>
      </c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</row>
    <row r="1273" spans="1:55" x14ac:dyDescent="0.2">
      <c r="A1273" s="13">
        <f t="shared" si="21"/>
        <v>1225</v>
      </c>
      <c r="B1273" s="22">
        <v>1975</v>
      </c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7"/>
      <c r="AY1273" s="17"/>
      <c r="AZ1273" s="17"/>
      <c r="BA1273" s="17"/>
      <c r="BB1273" s="17"/>
      <c r="BC1273" s="17"/>
    </row>
    <row r="1274" spans="1:55" x14ac:dyDescent="0.2">
      <c r="A1274" s="1">
        <f t="shared" si="21"/>
        <v>1226</v>
      </c>
      <c r="B1274" s="22">
        <v>1975</v>
      </c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24"/>
      <c r="N1274" s="9" t="s">
        <v>845</v>
      </c>
      <c r="O1274" s="9" t="s">
        <v>845</v>
      </c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2" t="s">
        <v>2400</v>
      </c>
      <c r="AA1274" s="10"/>
      <c r="AB1274" s="9" t="s">
        <v>2252</v>
      </c>
      <c r="AC1274" s="9" t="s">
        <v>2252</v>
      </c>
      <c r="AD1274" s="9" t="s">
        <v>2252</v>
      </c>
      <c r="AE1274" s="10"/>
      <c r="AF1274" s="10"/>
      <c r="AG1274" s="10"/>
      <c r="AH1274" s="10"/>
      <c r="AI1274" s="12" t="s">
        <v>2832</v>
      </c>
      <c r="AJ1274" s="12" t="s">
        <v>2832</v>
      </c>
      <c r="AK1274" s="12" t="s">
        <v>2832</v>
      </c>
      <c r="AL1274" s="12" t="s">
        <v>2832</v>
      </c>
      <c r="AM1274" s="12" t="s">
        <v>2832</v>
      </c>
      <c r="AN1274" s="12" t="s">
        <v>2832</v>
      </c>
      <c r="AO1274" s="12" t="s">
        <v>2832</v>
      </c>
      <c r="AP1274" s="12" t="s">
        <v>2832</v>
      </c>
      <c r="AQ1274" s="12" t="s">
        <v>2832</v>
      </c>
      <c r="AR1274" s="12" t="s">
        <v>2832</v>
      </c>
      <c r="AS1274" s="12" t="s">
        <v>2832</v>
      </c>
      <c r="AT1274" s="10"/>
      <c r="AU1274" s="10"/>
      <c r="AV1274" s="10"/>
      <c r="AW1274" s="10"/>
      <c r="AX1274" s="11" t="s">
        <v>719</v>
      </c>
      <c r="BC1274" s="41" t="s">
        <v>2913</v>
      </c>
    </row>
    <row r="1275" spans="1:55" x14ac:dyDescent="0.2">
      <c r="A1275" s="1">
        <f t="shared" si="21"/>
        <v>1227</v>
      </c>
      <c r="B1275" s="22">
        <v>1975</v>
      </c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24"/>
      <c r="N1275" s="9" t="s">
        <v>1436</v>
      </c>
      <c r="O1275" s="12" t="s">
        <v>846</v>
      </c>
      <c r="P1275" s="12" t="s">
        <v>846</v>
      </c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9" t="s">
        <v>2545</v>
      </c>
      <c r="AE1275" s="9" t="s">
        <v>2545</v>
      </c>
      <c r="AF1275" s="9" t="s">
        <v>2545</v>
      </c>
      <c r="AG1275" s="9" t="s">
        <v>2545</v>
      </c>
      <c r="AH1275" s="9" t="s">
        <v>2545</v>
      </c>
      <c r="AI1275" s="9" t="s">
        <v>2545</v>
      </c>
      <c r="AJ1275" s="9" t="s">
        <v>2545</v>
      </c>
      <c r="AK1275" s="10"/>
      <c r="AL1275" s="10"/>
      <c r="AM1275" s="12" t="s">
        <v>2264</v>
      </c>
      <c r="AN1275" s="12" t="s">
        <v>2264</v>
      </c>
      <c r="AO1275" s="12" t="s">
        <v>2264</v>
      </c>
      <c r="AP1275" s="10"/>
      <c r="AQ1275" s="9" t="s">
        <v>140</v>
      </c>
      <c r="AR1275" s="9" t="s">
        <v>140</v>
      </c>
      <c r="AS1275" s="12" t="s">
        <v>471</v>
      </c>
      <c r="AT1275" s="12" t="s">
        <v>471</v>
      </c>
      <c r="AU1275" s="12" t="s">
        <v>471</v>
      </c>
      <c r="AV1275" s="12" t="s">
        <v>471</v>
      </c>
      <c r="AW1275" s="12" t="s">
        <v>471</v>
      </c>
      <c r="AX1275" s="12" t="s">
        <v>471</v>
      </c>
      <c r="AY1275" s="12" t="s">
        <v>471</v>
      </c>
      <c r="AZ1275" s="12" t="s">
        <v>471</v>
      </c>
      <c r="BA1275" s="12" t="s">
        <v>471</v>
      </c>
      <c r="BB1275" s="12" t="s">
        <v>471</v>
      </c>
      <c r="BC1275" s="12" t="s">
        <v>471</v>
      </c>
    </row>
    <row r="1276" spans="1:55" x14ac:dyDescent="0.2">
      <c r="A1276" s="1">
        <f t="shared" si="21"/>
        <v>1228</v>
      </c>
      <c r="B1276" s="22">
        <v>1975</v>
      </c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9" t="s">
        <v>1437</v>
      </c>
      <c r="N1276" s="10"/>
      <c r="O1276" s="10"/>
      <c r="P1276" s="10"/>
      <c r="Q1276" s="10"/>
      <c r="R1276" s="12" t="s">
        <v>1493</v>
      </c>
      <c r="S1276" s="12" t="s">
        <v>1493</v>
      </c>
      <c r="T1276" s="12" t="s">
        <v>1493</v>
      </c>
      <c r="U1276" s="12" t="s">
        <v>1493</v>
      </c>
      <c r="V1276" s="12" t="s">
        <v>1493</v>
      </c>
      <c r="W1276" s="12" t="s">
        <v>1493</v>
      </c>
      <c r="X1276" s="12" t="s">
        <v>1493</v>
      </c>
      <c r="Y1276" s="12" t="s">
        <v>1493</v>
      </c>
      <c r="Z1276" s="12" t="s">
        <v>1493</v>
      </c>
      <c r="AA1276" s="12" t="s">
        <v>1493</v>
      </c>
      <c r="AB1276" s="12" t="s">
        <v>1493</v>
      </c>
      <c r="AC1276" s="12" t="s">
        <v>1493</v>
      </c>
      <c r="AD1276" s="12" t="s">
        <v>1493</v>
      </c>
      <c r="AE1276" s="12" t="s">
        <v>1493</v>
      </c>
      <c r="AF1276" s="12" t="s">
        <v>1493</v>
      </c>
      <c r="AG1276" s="12" t="s">
        <v>1493</v>
      </c>
      <c r="AH1276" s="10"/>
      <c r="AI1276" s="10"/>
      <c r="AJ1276" s="10"/>
      <c r="AK1276" s="10"/>
      <c r="AL1276" s="10"/>
      <c r="AM1276" s="9" t="s">
        <v>134</v>
      </c>
      <c r="AN1276" s="10"/>
      <c r="AO1276" s="10"/>
      <c r="AP1276" s="10"/>
      <c r="AQ1276" s="10"/>
      <c r="AR1276" s="10"/>
      <c r="AS1276" s="12" t="s">
        <v>141</v>
      </c>
      <c r="AT1276" s="12" t="s">
        <v>141</v>
      </c>
      <c r="AU1276" s="12" t="s">
        <v>141</v>
      </c>
      <c r="AV1276" s="12" t="s">
        <v>141</v>
      </c>
      <c r="AW1276" s="10"/>
      <c r="AX1276" s="14"/>
      <c r="AY1276" s="14"/>
      <c r="AZ1276" s="14"/>
      <c r="BA1276" s="14"/>
      <c r="BB1276" s="14"/>
      <c r="BC1276" s="14"/>
    </row>
    <row r="1277" spans="1:55" x14ac:dyDescent="0.2">
      <c r="A1277" s="1">
        <f t="shared" si="21"/>
        <v>1229</v>
      </c>
      <c r="B1277" s="22">
        <v>1975</v>
      </c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4"/>
      <c r="AY1277" s="14"/>
      <c r="AZ1277" s="14"/>
      <c r="BA1277" s="14"/>
      <c r="BB1277" s="14"/>
      <c r="BC1277" s="14"/>
    </row>
    <row r="1278" spans="1:55" x14ac:dyDescent="0.2">
      <c r="A1278" s="1">
        <f t="shared" si="21"/>
        <v>1230</v>
      </c>
      <c r="B1278" s="22">
        <v>1975</v>
      </c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24"/>
      <c r="N1278" s="9" t="s">
        <v>1440</v>
      </c>
      <c r="O1278" s="10"/>
      <c r="P1278" s="10"/>
      <c r="Q1278" s="10"/>
      <c r="R1278" s="10"/>
      <c r="S1278" s="12" t="s">
        <v>1494</v>
      </c>
      <c r="T1278" s="12" t="s">
        <v>1494</v>
      </c>
      <c r="U1278" s="12" t="s">
        <v>1494</v>
      </c>
      <c r="V1278" s="12" t="s">
        <v>1494</v>
      </c>
      <c r="W1278" s="12" t="s">
        <v>1494</v>
      </c>
      <c r="X1278" s="12" t="s">
        <v>1494</v>
      </c>
      <c r="Y1278" s="12" t="s">
        <v>1494</v>
      </c>
      <c r="Z1278" s="12" t="s">
        <v>1494</v>
      </c>
      <c r="AA1278" s="12" t="s">
        <v>1494</v>
      </c>
      <c r="AB1278" s="12" t="s">
        <v>1494</v>
      </c>
      <c r="AC1278" s="12" t="s">
        <v>1494</v>
      </c>
      <c r="AD1278" s="12" t="s">
        <v>1494</v>
      </c>
      <c r="AE1278" s="12" t="s">
        <v>1494</v>
      </c>
      <c r="AF1278" s="12" t="s">
        <v>1494</v>
      </c>
      <c r="AG1278" s="12" t="s">
        <v>1494</v>
      </c>
      <c r="AH1278" s="12" t="s">
        <v>1494</v>
      </c>
      <c r="AI1278" s="12" t="s">
        <v>1494</v>
      </c>
      <c r="AJ1278" s="12" t="s">
        <v>1494</v>
      </c>
      <c r="AK1278" s="12" t="s">
        <v>1494</v>
      </c>
      <c r="AL1278" s="12" t="s">
        <v>1494</v>
      </c>
      <c r="AM1278" s="12" t="s">
        <v>1494</v>
      </c>
      <c r="AN1278" s="12" t="s">
        <v>1494</v>
      </c>
      <c r="AO1278" s="12" t="s">
        <v>1494</v>
      </c>
      <c r="AP1278" s="12" t="s">
        <v>1494</v>
      </c>
      <c r="AQ1278" s="12" t="s">
        <v>1494</v>
      </c>
      <c r="AR1278" s="11"/>
      <c r="AS1278" s="11"/>
      <c r="AT1278" s="10"/>
      <c r="AU1278" s="10"/>
      <c r="AV1278" s="10"/>
      <c r="AW1278" s="10"/>
      <c r="AX1278" s="14"/>
      <c r="AY1278" s="14"/>
      <c r="AZ1278" s="14"/>
      <c r="BA1278" s="14"/>
      <c r="BB1278" s="14"/>
      <c r="BC1278" s="14"/>
    </row>
    <row r="1279" spans="1:55" x14ac:dyDescent="0.2">
      <c r="A1279" s="1">
        <f t="shared" si="21"/>
        <v>1231</v>
      </c>
      <c r="B1279" s="22">
        <v>1975</v>
      </c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24"/>
      <c r="N1279" s="24"/>
      <c r="O1279" s="9" t="s">
        <v>1495</v>
      </c>
      <c r="P1279" s="9" t="s">
        <v>1495</v>
      </c>
      <c r="Q1279" s="9" t="s">
        <v>1495</v>
      </c>
      <c r="R1279" s="9" t="s">
        <v>1495</v>
      </c>
      <c r="S1279" s="9" t="s">
        <v>1495</v>
      </c>
      <c r="T1279" s="9" t="s">
        <v>1495</v>
      </c>
      <c r="U1279" s="9" t="s">
        <v>1495</v>
      </c>
      <c r="V1279" s="9" t="s">
        <v>1495</v>
      </c>
      <c r="W1279" s="9" t="s">
        <v>1495</v>
      </c>
      <c r="X1279" s="9" t="s">
        <v>1495</v>
      </c>
      <c r="Y1279" s="9" t="s">
        <v>1495</v>
      </c>
      <c r="Z1279" s="9" t="s">
        <v>1495</v>
      </c>
      <c r="AA1279" s="9" t="s">
        <v>1495</v>
      </c>
      <c r="AB1279" s="9" t="s">
        <v>1495</v>
      </c>
      <c r="AC1279" s="9" t="s">
        <v>1495</v>
      </c>
      <c r="AD1279" s="12" t="s">
        <v>2678</v>
      </c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9" t="s">
        <v>495</v>
      </c>
      <c r="AW1279" s="9" t="s">
        <v>495</v>
      </c>
      <c r="AX1279" s="14"/>
      <c r="AY1279" s="14"/>
    </row>
    <row r="1280" spans="1:55" x14ac:dyDescent="0.2">
      <c r="A1280" s="1">
        <f t="shared" si="21"/>
        <v>1232</v>
      </c>
      <c r="B1280" s="22">
        <v>1975</v>
      </c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9" t="s">
        <v>638</v>
      </c>
      <c r="N1280" s="9" t="s">
        <v>638</v>
      </c>
      <c r="O1280" s="9" t="s">
        <v>638</v>
      </c>
      <c r="P1280" s="9" t="s">
        <v>638</v>
      </c>
      <c r="Q1280" s="9" t="s">
        <v>638</v>
      </c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2" t="s">
        <v>2596</v>
      </c>
      <c r="AD1280" s="12" t="s">
        <v>2596</v>
      </c>
      <c r="AE1280" s="12" t="s">
        <v>2596</v>
      </c>
      <c r="AF1280" s="12" t="s">
        <v>2596</v>
      </c>
      <c r="AG1280" s="10"/>
      <c r="AH1280" s="10"/>
      <c r="AI1280" s="9" t="s">
        <v>14</v>
      </c>
      <c r="AJ1280" s="9" t="s">
        <v>14</v>
      </c>
      <c r="AK1280" s="10"/>
      <c r="AL1280" s="10"/>
      <c r="AM1280" s="10"/>
      <c r="AN1280" s="10"/>
      <c r="AO1280" s="12" t="s">
        <v>143</v>
      </c>
      <c r="AP1280" s="12" t="s">
        <v>143</v>
      </c>
      <c r="AQ1280" s="12" t="s">
        <v>143</v>
      </c>
      <c r="AR1280" s="12" t="s">
        <v>143</v>
      </c>
      <c r="AS1280" s="12" t="s">
        <v>143</v>
      </c>
      <c r="AT1280" s="12" t="s">
        <v>143</v>
      </c>
      <c r="AU1280" s="12" t="s">
        <v>143</v>
      </c>
      <c r="AV1280" s="12" t="s">
        <v>143</v>
      </c>
      <c r="AW1280" s="12" t="s">
        <v>143</v>
      </c>
      <c r="AX1280" s="12" t="s">
        <v>143</v>
      </c>
      <c r="AY1280" s="12" t="s">
        <v>143</v>
      </c>
    </row>
    <row r="1281" spans="1:55" x14ac:dyDescent="0.2">
      <c r="A1281" s="1">
        <f t="shared" si="21"/>
        <v>1233</v>
      </c>
      <c r="B1281" s="22">
        <v>1975</v>
      </c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24"/>
      <c r="N1281" s="9" t="s">
        <v>1441</v>
      </c>
      <c r="O1281" s="10"/>
      <c r="P1281" s="10"/>
      <c r="Q1281" s="12" t="s">
        <v>1496</v>
      </c>
      <c r="R1281" s="12" t="s">
        <v>1496</v>
      </c>
      <c r="S1281" s="12" t="s">
        <v>1496</v>
      </c>
      <c r="T1281" s="12" t="s">
        <v>1496</v>
      </c>
      <c r="U1281" s="10"/>
      <c r="V1281" s="9" t="s">
        <v>1936</v>
      </c>
      <c r="W1281" s="9" t="s">
        <v>1936</v>
      </c>
      <c r="X1281" s="9" t="s">
        <v>1936</v>
      </c>
      <c r="Y1281" s="12" t="s">
        <v>2253</v>
      </c>
      <c r="Z1281" s="12" t="s">
        <v>2253</v>
      </c>
      <c r="AA1281" s="12" t="s">
        <v>2253</v>
      </c>
      <c r="AB1281" s="12" t="s">
        <v>2253</v>
      </c>
      <c r="AC1281" s="12" t="s">
        <v>2253</v>
      </c>
      <c r="AD1281" s="9" t="s">
        <v>2631</v>
      </c>
      <c r="AE1281" s="9" t="s">
        <v>2631</v>
      </c>
      <c r="AF1281" s="9" t="s">
        <v>2631</v>
      </c>
      <c r="AG1281" s="10"/>
      <c r="AH1281" s="10"/>
      <c r="AI1281" s="10"/>
      <c r="AJ1281" s="10"/>
      <c r="AK1281" s="10"/>
      <c r="AL1281" s="10"/>
      <c r="AM1281" s="10"/>
      <c r="AN1281" s="12" t="s">
        <v>142</v>
      </c>
      <c r="AO1281" s="12" t="s">
        <v>142</v>
      </c>
      <c r="AP1281" s="12" t="s">
        <v>142</v>
      </c>
      <c r="AQ1281" s="12" t="s">
        <v>142</v>
      </c>
      <c r="AR1281" s="12" t="s">
        <v>142</v>
      </c>
      <c r="AS1281" s="12" t="s">
        <v>142</v>
      </c>
      <c r="AT1281" s="9" t="s">
        <v>472</v>
      </c>
      <c r="AU1281" s="9" t="s">
        <v>472</v>
      </c>
      <c r="AV1281" s="9" t="s">
        <v>472</v>
      </c>
      <c r="AW1281" s="9" t="s">
        <v>472</v>
      </c>
      <c r="AX1281" s="9" t="s">
        <v>472</v>
      </c>
      <c r="AY1281" s="9" t="s">
        <v>472</v>
      </c>
      <c r="AZ1281" s="9" t="s">
        <v>472</v>
      </c>
      <c r="BA1281" s="9" t="s">
        <v>472</v>
      </c>
      <c r="BB1281" s="9" t="s">
        <v>472</v>
      </c>
      <c r="BC1281" s="9" t="s">
        <v>472</v>
      </c>
    </row>
    <row r="1282" spans="1:55" x14ac:dyDescent="0.2">
      <c r="A1282" s="1">
        <f t="shared" si="21"/>
        <v>1234</v>
      </c>
      <c r="B1282" s="22">
        <v>1975</v>
      </c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9" t="s">
        <v>1497</v>
      </c>
      <c r="N1282" s="9" t="s">
        <v>1497</v>
      </c>
      <c r="O1282" s="9" t="s">
        <v>1497</v>
      </c>
      <c r="P1282" s="9" t="s">
        <v>1497</v>
      </c>
      <c r="Q1282" s="9" t="s">
        <v>1497</v>
      </c>
      <c r="R1282" s="9" t="s">
        <v>1497</v>
      </c>
      <c r="S1282" s="9" t="s">
        <v>1497</v>
      </c>
      <c r="T1282" s="9" t="s">
        <v>1497</v>
      </c>
      <c r="U1282" s="12" t="s">
        <v>2089</v>
      </c>
      <c r="V1282" s="12" t="s">
        <v>2089</v>
      </c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9" t="s">
        <v>190</v>
      </c>
      <c r="AN1282" s="9" t="s">
        <v>190</v>
      </c>
      <c r="AO1282" s="9" t="s">
        <v>190</v>
      </c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</row>
    <row r="1283" spans="1:55" x14ac:dyDescent="0.2">
      <c r="A1283" s="1">
        <f t="shared" si="21"/>
        <v>1235</v>
      </c>
      <c r="B1283" s="22">
        <v>1975</v>
      </c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9" t="s">
        <v>1442</v>
      </c>
      <c r="N1283" s="10"/>
      <c r="O1283" s="10"/>
      <c r="P1283" s="10"/>
      <c r="Q1283" s="10"/>
      <c r="R1283" s="12" t="s">
        <v>1498</v>
      </c>
      <c r="S1283" s="12" t="s">
        <v>1498</v>
      </c>
      <c r="T1283" s="10"/>
      <c r="U1283" s="9" t="s">
        <v>1937</v>
      </c>
      <c r="V1283" s="9" t="s">
        <v>1937</v>
      </c>
      <c r="W1283" s="9" t="s">
        <v>1937</v>
      </c>
      <c r="X1283" s="9" t="s">
        <v>1937</v>
      </c>
      <c r="Y1283" s="9" t="s">
        <v>1937</v>
      </c>
      <c r="Z1283" s="12" t="s">
        <v>2254</v>
      </c>
      <c r="AA1283" s="12" t="s">
        <v>2254</v>
      </c>
      <c r="AB1283" s="12" t="s">
        <v>2254</v>
      </c>
      <c r="AC1283" s="12" t="s">
        <v>2254</v>
      </c>
      <c r="AD1283" s="12" t="s">
        <v>2254</v>
      </c>
      <c r="AE1283" s="12" t="s">
        <v>2254</v>
      </c>
      <c r="AF1283" s="12" t="s">
        <v>2254</v>
      </c>
      <c r="AG1283" s="10"/>
      <c r="AH1283" s="9" t="s">
        <v>2869</v>
      </c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</row>
    <row r="1284" spans="1:55" x14ac:dyDescent="0.2">
      <c r="A1284" s="1">
        <f t="shared" si="21"/>
        <v>1236</v>
      </c>
      <c r="B1284" s="22">
        <v>1975</v>
      </c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9" t="s">
        <v>1499</v>
      </c>
      <c r="N1284" s="9" t="s">
        <v>1499</v>
      </c>
      <c r="O1284" s="9" t="s">
        <v>1499</v>
      </c>
      <c r="P1284" s="9" t="s">
        <v>1499</v>
      </c>
      <c r="Q1284" s="9" t="s">
        <v>1499</v>
      </c>
      <c r="R1284" s="9" t="s">
        <v>1499</v>
      </c>
      <c r="S1284" s="9" t="s">
        <v>1499</v>
      </c>
      <c r="T1284" s="9" t="s">
        <v>1499</v>
      </c>
      <c r="U1284" s="9" t="s">
        <v>1499</v>
      </c>
      <c r="V1284" s="9" t="s">
        <v>1499</v>
      </c>
      <c r="W1284" s="9" t="s">
        <v>1499</v>
      </c>
      <c r="X1284" s="9" t="s">
        <v>1499</v>
      </c>
      <c r="Y1284" s="9" t="s">
        <v>1499</v>
      </c>
      <c r="Z1284" s="9" t="s">
        <v>1499</v>
      </c>
      <c r="AA1284" s="9" t="s">
        <v>1499</v>
      </c>
      <c r="AB1284" s="9" t="s">
        <v>1499</v>
      </c>
      <c r="AC1284" s="9" t="s">
        <v>1499</v>
      </c>
      <c r="AD1284" s="9" t="s">
        <v>1499</v>
      </c>
      <c r="AE1284" s="9" t="s">
        <v>1499</v>
      </c>
      <c r="AF1284" s="9" t="s">
        <v>1499</v>
      </c>
      <c r="AG1284" s="9" t="s">
        <v>1499</v>
      </c>
      <c r="AH1284" s="9" t="s">
        <v>1499</v>
      </c>
      <c r="AI1284" s="9" t="s">
        <v>1499</v>
      </c>
      <c r="AJ1284" s="9" t="s">
        <v>1499</v>
      </c>
      <c r="AK1284" s="9" t="s">
        <v>1499</v>
      </c>
      <c r="AL1284" s="9" t="s">
        <v>1499</v>
      </c>
      <c r="AM1284" s="9" t="s">
        <v>1499</v>
      </c>
      <c r="AN1284" s="9" t="s">
        <v>1499</v>
      </c>
      <c r="AO1284" s="9" t="s">
        <v>1499</v>
      </c>
      <c r="AP1284" s="9" t="s">
        <v>1499</v>
      </c>
      <c r="AQ1284" s="9" t="s">
        <v>1499</v>
      </c>
      <c r="AR1284" s="9" t="s">
        <v>1499</v>
      </c>
      <c r="AS1284" s="9" t="s">
        <v>1499</v>
      </c>
      <c r="AT1284" s="9" t="s">
        <v>1499</v>
      </c>
      <c r="AU1284" s="9" t="s">
        <v>1499</v>
      </c>
      <c r="AV1284" s="9" t="s">
        <v>1499</v>
      </c>
      <c r="AW1284" s="9" t="s">
        <v>1499</v>
      </c>
      <c r="AX1284" s="9" t="s">
        <v>1499</v>
      </c>
      <c r="AY1284" s="9" t="s">
        <v>1499</v>
      </c>
      <c r="AZ1284" s="9" t="s">
        <v>1499</v>
      </c>
      <c r="BA1284" s="9" t="s">
        <v>1499</v>
      </c>
      <c r="BB1284" s="9" t="s">
        <v>1499</v>
      </c>
      <c r="BC1284" s="9" t="s">
        <v>1499</v>
      </c>
    </row>
    <row r="1285" spans="1:55" x14ac:dyDescent="0.2">
      <c r="A1285" s="13">
        <f t="shared" si="21"/>
        <v>1237</v>
      </c>
      <c r="B1285" s="22">
        <v>1975</v>
      </c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9" t="s">
        <v>1443</v>
      </c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50" t="s">
        <v>2649</v>
      </c>
    </row>
    <row r="1286" spans="1:55" x14ac:dyDescent="0.2">
      <c r="A1286" s="1">
        <f t="shared" si="21"/>
        <v>1238</v>
      </c>
      <c r="B1286" s="22">
        <v>1975</v>
      </c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9" t="s">
        <v>1444</v>
      </c>
      <c r="N1286" s="10"/>
      <c r="O1286" s="10"/>
      <c r="P1286" s="12" t="s">
        <v>1500</v>
      </c>
      <c r="Q1286" s="12" t="s">
        <v>1500</v>
      </c>
      <c r="R1286" s="12" t="s">
        <v>1500</v>
      </c>
      <c r="S1286" s="12" t="s">
        <v>1500</v>
      </c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9" t="s">
        <v>14</v>
      </c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</row>
    <row r="1287" spans="1:55" x14ac:dyDescent="0.2">
      <c r="A1287" s="1">
        <f t="shared" si="21"/>
        <v>1239</v>
      </c>
      <c r="B1287" s="22">
        <v>1975</v>
      </c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9" t="s">
        <v>1501</v>
      </c>
      <c r="N1287" s="9" t="s">
        <v>1501</v>
      </c>
      <c r="O1287" s="9" t="s">
        <v>1501</v>
      </c>
      <c r="P1287" s="9" t="s">
        <v>1501</v>
      </c>
      <c r="Q1287" s="9" t="s">
        <v>1501</v>
      </c>
      <c r="R1287" s="9" t="s">
        <v>1501</v>
      </c>
      <c r="S1287" s="9" t="s">
        <v>1501</v>
      </c>
      <c r="T1287" s="9" t="s">
        <v>1501</v>
      </c>
      <c r="U1287" s="10"/>
      <c r="V1287" s="10"/>
      <c r="W1287" s="10"/>
      <c r="X1287" s="10"/>
      <c r="Y1287" s="10"/>
      <c r="Z1287" s="12" t="s">
        <v>2325</v>
      </c>
      <c r="AA1287" s="12" t="s">
        <v>2325</v>
      </c>
      <c r="AB1287" s="10"/>
      <c r="AC1287" s="9" t="s">
        <v>2597</v>
      </c>
      <c r="AD1287" s="9" t="s">
        <v>2597</v>
      </c>
      <c r="AE1287" s="9" t="s">
        <v>2597</v>
      </c>
      <c r="AF1287" s="9" t="s">
        <v>2597</v>
      </c>
      <c r="AG1287" s="9" t="s">
        <v>2597</v>
      </c>
      <c r="AH1287" s="9" t="s">
        <v>2597</v>
      </c>
      <c r="AI1287" s="9" t="s">
        <v>2597</v>
      </c>
      <c r="AJ1287" s="9" t="s">
        <v>2597</v>
      </c>
      <c r="AK1287" s="9" t="s">
        <v>2597</v>
      </c>
      <c r="AL1287" s="9" t="s">
        <v>2597</v>
      </c>
      <c r="AM1287" s="9" t="s">
        <v>2597</v>
      </c>
      <c r="AN1287" s="12" t="s">
        <v>144</v>
      </c>
      <c r="AO1287" s="12" t="s">
        <v>144</v>
      </c>
      <c r="AP1287" s="12" t="s">
        <v>144</v>
      </c>
      <c r="AQ1287" s="12" t="s">
        <v>144</v>
      </c>
      <c r="AR1287" s="12" t="s">
        <v>144</v>
      </c>
      <c r="AS1287" s="12" t="s">
        <v>144</v>
      </c>
      <c r="AT1287" s="12" t="s">
        <v>144</v>
      </c>
      <c r="AU1287" s="12" t="s">
        <v>144</v>
      </c>
      <c r="AV1287" s="12" t="s">
        <v>144</v>
      </c>
      <c r="AW1287" s="12" t="s">
        <v>144</v>
      </c>
      <c r="AX1287" s="12" t="s">
        <v>144</v>
      </c>
      <c r="AY1287" s="12" t="s">
        <v>144</v>
      </c>
      <c r="AZ1287" s="12" t="s">
        <v>144</v>
      </c>
      <c r="BA1287" s="12" t="s">
        <v>144</v>
      </c>
      <c r="BB1287" s="12" t="s">
        <v>144</v>
      </c>
      <c r="BC1287" s="12" t="s">
        <v>144</v>
      </c>
    </row>
    <row r="1288" spans="1:55" x14ac:dyDescent="0.2">
      <c r="A1288" s="1">
        <f t="shared" si="21"/>
        <v>1240</v>
      </c>
      <c r="B1288" s="22">
        <v>1975</v>
      </c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9" t="s">
        <v>1445</v>
      </c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2" t="s">
        <v>1163</v>
      </c>
      <c r="Z1288" s="12" t="s">
        <v>1163</v>
      </c>
      <c r="AA1288" s="12" t="s">
        <v>1163</v>
      </c>
      <c r="AB1288" s="12" t="s">
        <v>1163</v>
      </c>
      <c r="AC1288" s="12" t="s">
        <v>1163</v>
      </c>
      <c r="AD1288" s="9" t="s">
        <v>2632</v>
      </c>
      <c r="AE1288" s="9" t="s">
        <v>2632</v>
      </c>
      <c r="AF1288" s="9" t="s">
        <v>2632</v>
      </c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2" t="s">
        <v>145</v>
      </c>
      <c r="AS1288" s="12" t="s">
        <v>145</v>
      </c>
      <c r="AT1288" s="12" t="s">
        <v>145</v>
      </c>
      <c r="AU1288" s="12" t="s">
        <v>145</v>
      </c>
      <c r="AV1288" s="9" t="s">
        <v>2863</v>
      </c>
      <c r="AW1288" s="9" t="s">
        <v>2863</v>
      </c>
      <c r="AX1288" s="9" t="s">
        <v>2863</v>
      </c>
      <c r="BB1288" s="5" t="s">
        <v>1275</v>
      </c>
    </row>
    <row r="1289" spans="1:55" x14ac:dyDescent="0.2">
      <c r="A1289" s="1">
        <f t="shared" si="21"/>
        <v>1241</v>
      </c>
      <c r="B1289" s="22">
        <v>1975</v>
      </c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24"/>
      <c r="N1289" s="24"/>
      <c r="O1289" s="9" t="s">
        <v>1446</v>
      </c>
      <c r="P1289" s="10"/>
      <c r="Q1289" s="10"/>
      <c r="R1289" s="10"/>
      <c r="S1289" s="10"/>
      <c r="T1289" s="12" t="s">
        <v>1938</v>
      </c>
      <c r="U1289" s="12" t="s">
        <v>1938</v>
      </c>
      <c r="V1289" s="12" t="s">
        <v>1938</v>
      </c>
      <c r="W1289" s="12" t="s">
        <v>1938</v>
      </c>
      <c r="X1289" s="9" t="s">
        <v>2375</v>
      </c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</row>
    <row r="1290" spans="1:55" x14ac:dyDescent="0.2">
      <c r="A1290" s="16">
        <f t="shared" si="21"/>
        <v>1242</v>
      </c>
      <c r="B1290" s="22">
        <v>1975</v>
      </c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</row>
    <row r="1291" spans="1:55" x14ac:dyDescent="0.2">
      <c r="A1291" s="13">
        <f t="shared" si="21"/>
        <v>1243</v>
      </c>
      <c r="B1291" s="22">
        <v>1975</v>
      </c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9" t="s">
        <v>1803</v>
      </c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</row>
    <row r="1292" spans="1:55" x14ac:dyDescent="0.2">
      <c r="A1292" s="1">
        <f t="shared" si="21"/>
        <v>1244</v>
      </c>
      <c r="B1292" s="22">
        <v>1975</v>
      </c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9" t="s">
        <v>1502</v>
      </c>
      <c r="N1292" s="9" t="s">
        <v>1502</v>
      </c>
      <c r="O1292" s="9" t="s">
        <v>1502</v>
      </c>
      <c r="P1292" s="9" t="s">
        <v>1502</v>
      </c>
      <c r="Q1292" s="9" t="s">
        <v>1502</v>
      </c>
      <c r="R1292" s="9" t="s">
        <v>1502</v>
      </c>
      <c r="S1292" s="9" t="s">
        <v>1502</v>
      </c>
      <c r="T1292" s="9" t="s">
        <v>1502</v>
      </c>
      <c r="U1292" s="9" t="s">
        <v>1502</v>
      </c>
      <c r="V1292" s="9" t="s">
        <v>1502</v>
      </c>
      <c r="W1292" s="9" t="s">
        <v>1502</v>
      </c>
      <c r="X1292" s="9" t="s">
        <v>1502</v>
      </c>
      <c r="Y1292" s="9" t="s">
        <v>1502</v>
      </c>
      <c r="Z1292" s="9" t="s">
        <v>1502</v>
      </c>
      <c r="AA1292" s="9" t="s">
        <v>1502</v>
      </c>
      <c r="AB1292" s="9" t="s">
        <v>1502</v>
      </c>
      <c r="AC1292" s="9" t="s">
        <v>1502</v>
      </c>
      <c r="AD1292" s="9" t="s">
        <v>1502</v>
      </c>
      <c r="AE1292" s="9" t="s">
        <v>1502</v>
      </c>
      <c r="AF1292" s="9" t="s">
        <v>1502</v>
      </c>
      <c r="AG1292" s="9" t="s">
        <v>1502</v>
      </c>
      <c r="AH1292" s="9" t="s">
        <v>1502</v>
      </c>
      <c r="AI1292" s="9" t="s">
        <v>1502</v>
      </c>
      <c r="AJ1292" s="9" t="s">
        <v>1502</v>
      </c>
      <c r="AK1292" s="9" t="s">
        <v>1502</v>
      </c>
      <c r="AL1292" s="9" t="s">
        <v>1502</v>
      </c>
      <c r="AM1292" s="9" t="s">
        <v>1502</v>
      </c>
      <c r="AN1292" s="9" t="s">
        <v>1502</v>
      </c>
      <c r="AO1292" s="9" t="s">
        <v>1502</v>
      </c>
      <c r="AP1292" s="9" t="s">
        <v>1502</v>
      </c>
      <c r="AQ1292" s="9" t="s">
        <v>1502</v>
      </c>
      <c r="AR1292" s="9" t="s">
        <v>1502</v>
      </c>
      <c r="AS1292" s="9" t="s">
        <v>1502</v>
      </c>
      <c r="AT1292" s="9" t="s">
        <v>1502</v>
      </c>
      <c r="AU1292" s="9" t="s">
        <v>1502</v>
      </c>
      <c r="AV1292" s="9" t="s">
        <v>1502</v>
      </c>
      <c r="AW1292" s="9" t="s">
        <v>1502</v>
      </c>
      <c r="AX1292" s="9" t="s">
        <v>1502</v>
      </c>
      <c r="AY1292" s="9" t="s">
        <v>1502</v>
      </c>
      <c r="AZ1292" s="12" t="s">
        <v>2542</v>
      </c>
    </row>
    <row r="1293" spans="1:55" x14ac:dyDescent="0.2">
      <c r="A1293" s="13">
        <f t="shared" si="21"/>
        <v>1245</v>
      </c>
      <c r="B1293" s="22">
        <v>1975</v>
      </c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9" t="s">
        <v>1447</v>
      </c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29" t="s">
        <v>2774</v>
      </c>
      <c r="AW1293" s="29" t="s">
        <v>2774</v>
      </c>
      <c r="AX1293" s="29" t="s">
        <v>2774</v>
      </c>
    </row>
    <row r="1294" spans="1:55" x14ac:dyDescent="0.2">
      <c r="A1294" s="1">
        <f t="shared" si="21"/>
        <v>1246</v>
      </c>
      <c r="B1294" s="22">
        <v>1975</v>
      </c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9" t="s">
        <v>1448</v>
      </c>
      <c r="N1294" s="10"/>
      <c r="O1294" s="10"/>
      <c r="P1294" s="10"/>
      <c r="Q1294" s="10"/>
      <c r="R1294" s="10"/>
      <c r="S1294" s="12" t="s">
        <v>1503</v>
      </c>
      <c r="T1294" s="12" t="s">
        <v>1503</v>
      </c>
      <c r="U1294" s="12" t="s">
        <v>1503</v>
      </c>
      <c r="V1294" s="12" t="s">
        <v>1503</v>
      </c>
      <c r="W1294" s="12" t="s">
        <v>1503</v>
      </c>
      <c r="X1294" s="12" t="s">
        <v>1503</v>
      </c>
      <c r="Y1294" s="12" t="s">
        <v>1503</v>
      </c>
      <c r="Z1294" s="12" t="s">
        <v>1503</v>
      </c>
      <c r="AA1294" s="12" t="s">
        <v>1503</v>
      </c>
      <c r="AB1294" s="12" t="s">
        <v>1503</v>
      </c>
      <c r="AC1294" s="12" t="s">
        <v>1503</v>
      </c>
      <c r="AD1294" s="12" t="s">
        <v>1503</v>
      </c>
      <c r="AE1294" s="12" t="s">
        <v>1503</v>
      </c>
      <c r="AF1294" s="12" t="s">
        <v>1503</v>
      </c>
      <c r="AG1294" s="12" t="s">
        <v>1503</v>
      </c>
      <c r="AH1294" s="12" t="s">
        <v>1503</v>
      </c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4"/>
    </row>
    <row r="1295" spans="1:55" x14ac:dyDescent="0.2">
      <c r="A1295" s="1">
        <f t="shared" si="21"/>
        <v>1247</v>
      </c>
      <c r="B1295" s="22">
        <v>1975</v>
      </c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24"/>
      <c r="N1295" s="9" t="s">
        <v>1504</v>
      </c>
      <c r="O1295" s="9" t="s">
        <v>1504</v>
      </c>
      <c r="P1295" s="9" t="s">
        <v>1504</v>
      </c>
      <c r="Q1295" s="9" t="s">
        <v>1504</v>
      </c>
      <c r="R1295" s="9" t="s">
        <v>1504</v>
      </c>
      <c r="S1295" s="9" t="s">
        <v>1504</v>
      </c>
      <c r="T1295" s="9" t="s">
        <v>1504</v>
      </c>
      <c r="U1295" s="9" t="s">
        <v>1504</v>
      </c>
      <c r="V1295" s="9" t="s">
        <v>1504</v>
      </c>
      <c r="W1295" s="9" t="s">
        <v>1504</v>
      </c>
      <c r="X1295" s="9" t="s">
        <v>1504</v>
      </c>
      <c r="Y1295" s="9" t="s">
        <v>1504</v>
      </c>
      <c r="Z1295" s="9" t="s">
        <v>1504</v>
      </c>
      <c r="AA1295" s="9" t="s">
        <v>1504</v>
      </c>
      <c r="AB1295" s="9" t="s">
        <v>1504</v>
      </c>
      <c r="AC1295" s="9" t="s">
        <v>1504</v>
      </c>
      <c r="AD1295" s="9" t="s">
        <v>1504</v>
      </c>
      <c r="AE1295" s="9" t="s">
        <v>1504</v>
      </c>
      <c r="AF1295" s="9" t="s">
        <v>1504</v>
      </c>
      <c r="AG1295" s="9" t="s">
        <v>1504</v>
      </c>
      <c r="AH1295" s="10"/>
      <c r="AI1295" s="10"/>
      <c r="AJ1295" s="10"/>
      <c r="AK1295" s="10"/>
      <c r="AL1295" s="10"/>
      <c r="AM1295" s="12" t="s">
        <v>192</v>
      </c>
      <c r="AN1295" s="12" t="s">
        <v>192</v>
      </c>
      <c r="AO1295" s="12" t="s">
        <v>256</v>
      </c>
      <c r="AP1295" s="12" t="s">
        <v>256</v>
      </c>
      <c r="AQ1295" s="12" t="s">
        <v>256</v>
      </c>
      <c r="AR1295" s="10"/>
      <c r="AS1295" s="9" t="s">
        <v>146</v>
      </c>
      <c r="AT1295" s="9" t="s">
        <v>146</v>
      </c>
      <c r="AU1295" s="9" t="s">
        <v>146</v>
      </c>
      <c r="AV1295" s="9" t="s">
        <v>146</v>
      </c>
      <c r="AW1295" s="9" t="s">
        <v>146</v>
      </c>
      <c r="AX1295" s="9" t="s">
        <v>146</v>
      </c>
      <c r="AY1295" s="9" t="s">
        <v>146</v>
      </c>
      <c r="AZ1295" s="9" t="s">
        <v>146</v>
      </c>
    </row>
    <row r="1296" spans="1:55" x14ac:dyDescent="0.2">
      <c r="A1296" s="1">
        <f t="shared" si="21"/>
        <v>1248</v>
      </c>
      <c r="B1296" s="22">
        <v>1975</v>
      </c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9" t="s">
        <v>1505</v>
      </c>
      <c r="N1296" s="9" t="s">
        <v>1505</v>
      </c>
      <c r="O1296" s="9" t="s">
        <v>1505</v>
      </c>
      <c r="P1296" s="9" t="s">
        <v>1505</v>
      </c>
      <c r="Q1296" s="9" t="s">
        <v>1505</v>
      </c>
      <c r="R1296" s="9" t="s">
        <v>1505</v>
      </c>
      <c r="S1296" s="9" t="s">
        <v>1505</v>
      </c>
      <c r="T1296" s="9" t="s">
        <v>1505</v>
      </c>
      <c r="U1296" s="9" t="s">
        <v>1505</v>
      </c>
      <c r="V1296" s="9" t="s">
        <v>1505</v>
      </c>
      <c r="W1296" s="9" t="s">
        <v>1505</v>
      </c>
      <c r="X1296" s="9" t="s">
        <v>1505</v>
      </c>
      <c r="Y1296" s="9" t="s">
        <v>1505</v>
      </c>
      <c r="Z1296" s="9" t="s">
        <v>1505</v>
      </c>
      <c r="AA1296" s="9" t="s">
        <v>1505</v>
      </c>
      <c r="AB1296" s="9" t="s">
        <v>1505</v>
      </c>
      <c r="AC1296" s="9" t="s">
        <v>1505</v>
      </c>
      <c r="AD1296" s="9" t="s">
        <v>1505</v>
      </c>
      <c r="AE1296" s="9" t="s">
        <v>1505</v>
      </c>
      <c r="AF1296" s="9" t="s">
        <v>1505</v>
      </c>
      <c r="AG1296" s="9" t="s">
        <v>1505</v>
      </c>
      <c r="AH1296" s="9" t="s">
        <v>1505</v>
      </c>
      <c r="AI1296" s="9" t="s">
        <v>1505</v>
      </c>
      <c r="AJ1296" s="9" t="s">
        <v>1505</v>
      </c>
      <c r="AK1296" s="9" t="s">
        <v>1505</v>
      </c>
      <c r="AL1296" s="9" t="s">
        <v>1505</v>
      </c>
      <c r="AM1296" s="10"/>
      <c r="AN1296" s="10"/>
      <c r="AO1296" s="10"/>
      <c r="AP1296" s="10"/>
      <c r="AQ1296" s="10"/>
      <c r="AR1296" s="10"/>
      <c r="AS1296" s="10" t="s">
        <v>719</v>
      </c>
      <c r="AT1296" s="10"/>
      <c r="AU1296" s="10"/>
      <c r="AV1296" s="10"/>
      <c r="AW1296" s="10"/>
      <c r="AX1296" s="10"/>
      <c r="AY1296" s="10"/>
      <c r="AZ1296" s="10"/>
    </row>
    <row r="1297" spans="1:55" x14ac:dyDescent="0.2">
      <c r="A1297" s="16">
        <f t="shared" si="21"/>
        <v>1249</v>
      </c>
      <c r="B1297" s="22">
        <v>1975</v>
      </c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</row>
    <row r="1298" spans="1:55" x14ac:dyDescent="0.2">
      <c r="A1298" s="1">
        <f t="shared" si="21"/>
        <v>1250</v>
      </c>
      <c r="B1298" s="22">
        <v>1975</v>
      </c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24"/>
      <c r="N1298" s="9" t="s">
        <v>1506</v>
      </c>
      <c r="O1298" s="9" t="s">
        <v>1506</v>
      </c>
      <c r="P1298" s="9" t="s">
        <v>1506</v>
      </c>
      <c r="Q1298" s="9" t="s">
        <v>1506</v>
      </c>
      <c r="R1298" s="9" t="s">
        <v>1506</v>
      </c>
      <c r="S1298" s="9" t="s">
        <v>1506</v>
      </c>
      <c r="T1298" s="9" t="s">
        <v>1506</v>
      </c>
      <c r="U1298" s="9" t="s">
        <v>1506</v>
      </c>
      <c r="V1298" s="9" t="s">
        <v>1506</v>
      </c>
      <c r="W1298" s="9" t="s">
        <v>1506</v>
      </c>
      <c r="X1298" s="9" t="s">
        <v>1506</v>
      </c>
      <c r="Y1298" s="9" t="s">
        <v>1506</v>
      </c>
      <c r="Z1298" s="9" t="s">
        <v>1506</v>
      </c>
      <c r="AA1298" s="9" t="s">
        <v>1506</v>
      </c>
      <c r="AB1298" s="9" t="s">
        <v>1506</v>
      </c>
      <c r="AC1298" s="9" t="s">
        <v>1506</v>
      </c>
      <c r="AD1298" s="9" t="s">
        <v>1506</v>
      </c>
      <c r="AE1298" s="9" t="s">
        <v>1506</v>
      </c>
      <c r="AF1298" s="9" t="s">
        <v>1506</v>
      </c>
      <c r="AG1298" s="9" t="s">
        <v>1506</v>
      </c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2" t="s">
        <v>473</v>
      </c>
      <c r="AU1298" s="12" t="s">
        <v>473</v>
      </c>
      <c r="AV1298" s="12" t="s">
        <v>473</v>
      </c>
      <c r="AW1298" s="12" t="s">
        <v>473</v>
      </c>
      <c r="AX1298" s="12" t="s">
        <v>473</v>
      </c>
      <c r="AY1298" s="12" t="s">
        <v>473</v>
      </c>
      <c r="AZ1298" s="12" t="s">
        <v>473</v>
      </c>
      <c r="BA1298" s="12" t="s">
        <v>473</v>
      </c>
      <c r="BB1298" s="12" t="s">
        <v>473</v>
      </c>
      <c r="BC1298" s="12" t="s">
        <v>473</v>
      </c>
    </row>
    <row r="1299" spans="1:55" x14ac:dyDescent="0.2">
      <c r="A1299" s="1">
        <f t="shared" si="21"/>
        <v>1251</v>
      </c>
      <c r="B1299" s="22">
        <v>1975</v>
      </c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9" t="s">
        <v>1507</v>
      </c>
      <c r="N1299" s="9" t="s">
        <v>1507</v>
      </c>
      <c r="O1299" s="9" t="s">
        <v>1507</v>
      </c>
      <c r="P1299" s="9" t="s">
        <v>1507</v>
      </c>
      <c r="Q1299" s="9" t="s">
        <v>1507</v>
      </c>
      <c r="R1299" s="9" t="s">
        <v>1507</v>
      </c>
      <c r="S1299" s="9" t="s">
        <v>1507</v>
      </c>
      <c r="T1299" s="9" t="s">
        <v>1507</v>
      </c>
      <c r="U1299" s="9" t="s">
        <v>1507</v>
      </c>
      <c r="V1299" s="9" t="s">
        <v>1507</v>
      </c>
      <c r="W1299" s="9" t="s">
        <v>1507</v>
      </c>
      <c r="X1299" s="9" t="s">
        <v>1507</v>
      </c>
      <c r="Y1299" s="9" t="s">
        <v>1507</v>
      </c>
      <c r="Z1299" s="9" t="s">
        <v>1507</v>
      </c>
      <c r="AA1299" s="9" t="s">
        <v>1507</v>
      </c>
      <c r="AB1299" s="9" t="s">
        <v>1507</v>
      </c>
      <c r="AC1299" s="9" t="s">
        <v>1507</v>
      </c>
      <c r="AD1299" s="9" t="s">
        <v>1507</v>
      </c>
      <c r="AE1299" s="9" t="s">
        <v>1507</v>
      </c>
      <c r="AF1299" s="9" t="s">
        <v>1507</v>
      </c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BB1299" s="5" t="s">
        <v>1397</v>
      </c>
      <c r="BC1299" s="5" t="s">
        <v>1397</v>
      </c>
    </row>
    <row r="1300" spans="1:55" x14ac:dyDescent="0.2">
      <c r="A1300" s="1">
        <f t="shared" si="21"/>
        <v>1252</v>
      </c>
      <c r="B1300" s="22">
        <v>1975</v>
      </c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24"/>
      <c r="N1300" s="24"/>
      <c r="O1300" s="9" t="s">
        <v>1451</v>
      </c>
      <c r="P1300" s="10"/>
      <c r="Q1300" s="12" t="s">
        <v>1508</v>
      </c>
      <c r="R1300" s="12" t="s">
        <v>1508</v>
      </c>
      <c r="S1300" s="12" t="s">
        <v>1508</v>
      </c>
      <c r="T1300" s="9" t="s">
        <v>1939</v>
      </c>
      <c r="U1300" s="9" t="s">
        <v>1939</v>
      </c>
      <c r="V1300" s="9" t="s">
        <v>1939</v>
      </c>
      <c r="W1300" s="9" t="s">
        <v>1939</v>
      </c>
      <c r="X1300" s="9" t="s">
        <v>1939</v>
      </c>
      <c r="Y1300" s="9" t="s">
        <v>1939</v>
      </c>
      <c r="Z1300" s="9" t="s">
        <v>1939</v>
      </c>
      <c r="AA1300" s="9" t="s">
        <v>1939</v>
      </c>
      <c r="AB1300" s="9" t="s">
        <v>1939</v>
      </c>
      <c r="AC1300" s="9" t="s">
        <v>1939</v>
      </c>
      <c r="AD1300" s="9" t="s">
        <v>1939</v>
      </c>
      <c r="AE1300" s="9" t="s">
        <v>1939</v>
      </c>
      <c r="AF1300" s="9" t="s">
        <v>1939</v>
      </c>
      <c r="AG1300" s="9" t="s">
        <v>1939</v>
      </c>
      <c r="AH1300" s="9" t="s">
        <v>1939</v>
      </c>
      <c r="AI1300" s="9" t="s">
        <v>1939</v>
      </c>
      <c r="AJ1300" s="9" t="s">
        <v>1939</v>
      </c>
      <c r="AK1300" s="9" t="s">
        <v>1939</v>
      </c>
      <c r="AL1300" s="9" t="s">
        <v>1939</v>
      </c>
      <c r="AM1300" s="9" t="s">
        <v>1939</v>
      </c>
      <c r="AN1300" s="9" t="s">
        <v>1939</v>
      </c>
      <c r="AO1300" s="9" t="s">
        <v>1939</v>
      </c>
      <c r="AP1300" s="9" t="s">
        <v>1939</v>
      </c>
      <c r="AQ1300" s="9" t="s">
        <v>1939</v>
      </c>
      <c r="AR1300" s="9" t="s">
        <v>1939</v>
      </c>
      <c r="AS1300" s="9" t="s">
        <v>1939</v>
      </c>
      <c r="AT1300" s="9" t="s">
        <v>1939</v>
      </c>
      <c r="AU1300" s="9" t="s">
        <v>1939</v>
      </c>
      <c r="AV1300" s="9" t="s">
        <v>1939</v>
      </c>
      <c r="AW1300" s="10"/>
      <c r="AX1300" s="10"/>
    </row>
    <row r="1301" spans="1:55" x14ac:dyDescent="0.2">
      <c r="A1301" s="1">
        <f t="shared" si="21"/>
        <v>1253</v>
      </c>
      <c r="B1301" s="22">
        <v>1975</v>
      </c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9" t="s">
        <v>793</v>
      </c>
      <c r="N1301" s="9" t="s">
        <v>793</v>
      </c>
      <c r="O1301" s="9" t="s">
        <v>793</v>
      </c>
      <c r="P1301" s="9" t="s">
        <v>793</v>
      </c>
      <c r="Q1301" s="12" t="s">
        <v>639</v>
      </c>
      <c r="R1301" s="9" t="s">
        <v>1509</v>
      </c>
      <c r="S1301" s="9" t="s">
        <v>1509</v>
      </c>
      <c r="T1301" s="9" t="s">
        <v>1509</v>
      </c>
      <c r="U1301" s="10"/>
      <c r="V1301" s="10"/>
      <c r="W1301" s="12" t="s">
        <v>1212</v>
      </c>
      <c r="X1301" s="12" t="s">
        <v>1212</v>
      </c>
      <c r="Y1301" s="12" t="s">
        <v>1212</v>
      </c>
      <c r="Z1301" s="12" t="s">
        <v>1212</v>
      </c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</row>
    <row r="1302" spans="1:55" x14ac:dyDescent="0.2">
      <c r="A1302" s="1">
        <f t="shared" si="21"/>
        <v>1254</v>
      </c>
      <c r="B1302" s="22">
        <v>1975</v>
      </c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9" t="s">
        <v>1452</v>
      </c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2" t="s">
        <v>280</v>
      </c>
      <c r="AR1302" s="12" t="s">
        <v>280</v>
      </c>
      <c r="AS1302" s="12" t="s">
        <v>280</v>
      </c>
      <c r="AT1302" s="12" t="s">
        <v>280</v>
      </c>
      <c r="AU1302" s="12" t="s">
        <v>280</v>
      </c>
      <c r="AV1302" s="12" t="s">
        <v>280</v>
      </c>
      <c r="AW1302" s="12" t="s">
        <v>280</v>
      </c>
      <c r="AX1302" s="12" t="s">
        <v>280</v>
      </c>
    </row>
    <row r="1303" spans="1:55" x14ac:dyDescent="0.2">
      <c r="A1303" s="1">
        <f t="shared" si="21"/>
        <v>1255</v>
      </c>
      <c r="B1303" s="22">
        <v>1975</v>
      </c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0"/>
      <c r="N1303" s="10"/>
      <c r="O1303" s="9" t="s">
        <v>640</v>
      </c>
      <c r="P1303" s="9" t="s">
        <v>640</v>
      </c>
      <c r="Q1303" s="9" t="s">
        <v>640</v>
      </c>
      <c r="R1303" s="10"/>
      <c r="S1303" s="10"/>
      <c r="T1303" s="10"/>
      <c r="U1303" s="10"/>
      <c r="V1303" s="12" t="s">
        <v>1940</v>
      </c>
      <c r="W1303" s="12" t="s">
        <v>1940</v>
      </c>
      <c r="X1303" s="12" t="s">
        <v>1940</v>
      </c>
      <c r="Y1303" s="12" t="s">
        <v>1940</v>
      </c>
      <c r="Z1303" s="12" t="s">
        <v>1940</v>
      </c>
      <c r="AA1303" s="12" t="s">
        <v>1940</v>
      </c>
      <c r="AB1303" s="12" t="s">
        <v>1940</v>
      </c>
      <c r="AC1303" s="12" t="s">
        <v>1940</v>
      </c>
      <c r="AD1303" s="12" t="s">
        <v>1940</v>
      </c>
      <c r="AE1303" s="12" t="s">
        <v>1940</v>
      </c>
      <c r="AF1303" s="12" t="s">
        <v>1940</v>
      </c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</row>
    <row r="1304" spans="1:55" x14ac:dyDescent="0.2">
      <c r="A1304" s="1">
        <f t="shared" si="21"/>
        <v>1256</v>
      </c>
      <c r="B1304" s="22">
        <v>1975</v>
      </c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24"/>
      <c r="N1304" s="9" t="s">
        <v>1454</v>
      </c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2" t="s">
        <v>257</v>
      </c>
      <c r="AQ1304" s="10"/>
      <c r="AR1304" s="10"/>
      <c r="AS1304" s="10"/>
      <c r="AT1304" s="10"/>
      <c r="AU1304" s="10"/>
      <c r="AV1304" s="10"/>
      <c r="AW1304" s="10"/>
      <c r="AX1304" s="10"/>
    </row>
    <row r="1305" spans="1:55" x14ac:dyDescent="0.2">
      <c r="A1305" s="1">
        <f t="shared" si="21"/>
        <v>1257</v>
      </c>
      <c r="B1305" s="22">
        <v>1975</v>
      </c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24"/>
      <c r="N1305" s="9" t="s">
        <v>914</v>
      </c>
      <c r="O1305" s="10"/>
      <c r="P1305" s="10"/>
      <c r="Q1305" s="12" t="s">
        <v>1270</v>
      </c>
      <c r="R1305" s="12" t="s">
        <v>1270</v>
      </c>
      <c r="S1305" s="9" t="s">
        <v>1510</v>
      </c>
      <c r="T1305" s="9" t="s">
        <v>1510</v>
      </c>
      <c r="U1305" s="9" t="s">
        <v>1510</v>
      </c>
      <c r="V1305" s="12" t="s">
        <v>1941</v>
      </c>
      <c r="W1305" s="12" t="s">
        <v>1941</v>
      </c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29" t="s">
        <v>2775</v>
      </c>
      <c r="AW1305" s="29" t="s">
        <v>2775</v>
      </c>
      <c r="AX1305" s="9" t="s">
        <v>2775</v>
      </c>
      <c r="AY1305" s="9" t="s">
        <v>2775</v>
      </c>
    </row>
    <row r="1306" spans="1:55" x14ac:dyDescent="0.2">
      <c r="A1306" s="1">
        <f t="shared" si="21"/>
        <v>1258</v>
      </c>
      <c r="B1306" s="22">
        <v>1975</v>
      </c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9" t="s">
        <v>1455</v>
      </c>
      <c r="N1306" s="10"/>
      <c r="O1306" s="10"/>
      <c r="P1306" s="10"/>
      <c r="Q1306" s="10"/>
      <c r="R1306" s="10"/>
      <c r="S1306" s="10"/>
      <c r="T1306" s="10"/>
      <c r="U1306" s="10"/>
      <c r="V1306" s="10"/>
      <c r="W1306" s="12" t="s">
        <v>1942</v>
      </c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4"/>
      <c r="AY1306" s="14"/>
    </row>
    <row r="1307" spans="1:55" x14ac:dyDescent="0.2">
      <c r="A1307" s="1">
        <f t="shared" si="21"/>
        <v>1259</v>
      </c>
      <c r="B1307" s="22">
        <v>1975</v>
      </c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9" t="s">
        <v>847</v>
      </c>
      <c r="N1307" s="9" t="s">
        <v>847</v>
      </c>
      <c r="O1307" s="9" t="s">
        <v>847</v>
      </c>
      <c r="P1307" s="12" t="s">
        <v>847</v>
      </c>
      <c r="Q1307" s="12" t="s">
        <v>1511</v>
      </c>
      <c r="R1307" s="12" t="s">
        <v>1511</v>
      </c>
      <c r="S1307" s="12" t="s">
        <v>1511</v>
      </c>
      <c r="T1307" s="9" t="s">
        <v>2033</v>
      </c>
      <c r="U1307" s="9" t="s">
        <v>2033</v>
      </c>
      <c r="V1307" s="9" t="s">
        <v>2033</v>
      </c>
      <c r="W1307" s="12" t="s">
        <v>1943</v>
      </c>
      <c r="X1307" s="12" t="s">
        <v>1943</v>
      </c>
      <c r="Y1307" s="9" t="s">
        <v>2326</v>
      </c>
      <c r="Z1307" s="9" t="s">
        <v>2326</v>
      </c>
      <c r="AA1307" s="9" t="s">
        <v>2326</v>
      </c>
      <c r="AB1307" s="10"/>
      <c r="AC1307" s="10"/>
      <c r="AD1307" s="10"/>
      <c r="AE1307" s="12" t="s">
        <v>2546</v>
      </c>
      <c r="AF1307" s="12" t="s">
        <v>2546</v>
      </c>
      <c r="AG1307" s="12" t="s">
        <v>2546</v>
      </c>
      <c r="AH1307" s="12" t="s">
        <v>2546</v>
      </c>
      <c r="AI1307" s="12" t="s">
        <v>2546</v>
      </c>
      <c r="AJ1307" s="12" t="s">
        <v>2546</v>
      </c>
      <c r="AK1307" s="12" t="s">
        <v>2546</v>
      </c>
      <c r="AL1307" s="12" t="s">
        <v>2546</v>
      </c>
      <c r="AM1307" s="12" t="s">
        <v>2546</v>
      </c>
      <c r="AN1307" s="12" t="s">
        <v>2546</v>
      </c>
      <c r="AO1307" s="12" t="s">
        <v>2546</v>
      </c>
      <c r="AP1307" s="12" t="s">
        <v>2546</v>
      </c>
      <c r="AQ1307" s="12" t="s">
        <v>2546</v>
      </c>
      <c r="AR1307" s="12" t="s">
        <v>2546</v>
      </c>
      <c r="AS1307" s="12" t="s">
        <v>2546</v>
      </c>
      <c r="AT1307" s="12" t="s">
        <v>2546</v>
      </c>
      <c r="AU1307" s="12" t="s">
        <v>2546</v>
      </c>
      <c r="AV1307" s="12" t="s">
        <v>2546</v>
      </c>
      <c r="AW1307" s="12" t="s">
        <v>2546</v>
      </c>
      <c r="AX1307" s="12" t="s">
        <v>2546</v>
      </c>
      <c r="AY1307" s="12" t="s">
        <v>2546</v>
      </c>
      <c r="AZ1307" s="12" t="s">
        <v>2546</v>
      </c>
      <c r="BA1307" s="12" t="s">
        <v>2546</v>
      </c>
    </row>
    <row r="1308" spans="1:55" x14ac:dyDescent="0.2">
      <c r="A1308" s="1">
        <f t="shared" si="21"/>
        <v>1260</v>
      </c>
      <c r="B1308" s="22">
        <v>1975</v>
      </c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24"/>
      <c r="N1308" s="9" t="s">
        <v>936</v>
      </c>
      <c r="O1308" s="10"/>
      <c r="P1308" s="10"/>
      <c r="Q1308" s="12" t="s">
        <v>1512</v>
      </c>
      <c r="R1308" s="12" t="s">
        <v>1512</v>
      </c>
      <c r="S1308" s="12" t="s">
        <v>1512</v>
      </c>
      <c r="T1308" s="9" t="s">
        <v>1944</v>
      </c>
      <c r="U1308" s="9" t="s">
        <v>1944</v>
      </c>
      <c r="V1308" s="9" t="s">
        <v>1944</v>
      </c>
      <c r="W1308" s="9" t="s">
        <v>1944</v>
      </c>
      <c r="X1308" s="9" t="s">
        <v>1944</v>
      </c>
      <c r="Y1308" s="12" t="s">
        <v>1002</v>
      </c>
      <c r="Z1308" s="12" t="s">
        <v>1002</v>
      </c>
      <c r="AA1308" s="12" t="s">
        <v>1002</v>
      </c>
      <c r="AB1308" s="12" t="s">
        <v>1002</v>
      </c>
      <c r="AC1308" s="12" t="s">
        <v>1002</v>
      </c>
      <c r="AD1308" s="12" t="s">
        <v>1002</v>
      </c>
      <c r="AE1308" s="12" t="s">
        <v>1002</v>
      </c>
      <c r="AF1308" s="12" t="s">
        <v>1002</v>
      </c>
      <c r="AG1308" s="12" t="s">
        <v>1002</v>
      </c>
      <c r="AH1308" s="12" t="s">
        <v>1002</v>
      </c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1"/>
      <c r="AV1308" s="10"/>
      <c r="AW1308" s="10"/>
      <c r="AX1308" s="10"/>
      <c r="AY1308" s="10"/>
      <c r="AZ1308" s="10"/>
    </row>
    <row r="1309" spans="1:55" x14ac:dyDescent="0.2">
      <c r="A1309" s="1">
        <f t="shared" si="21"/>
        <v>1261</v>
      </c>
      <c r="B1309" s="22">
        <v>1975</v>
      </c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9" t="s">
        <v>252</v>
      </c>
      <c r="N1309" s="9" t="s">
        <v>252</v>
      </c>
      <c r="O1309" s="9" t="s">
        <v>252</v>
      </c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2" t="s">
        <v>147</v>
      </c>
      <c r="AT1309" s="12" t="s">
        <v>147</v>
      </c>
      <c r="AU1309" s="12" t="s">
        <v>147</v>
      </c>
      <c r="AV1309" s="10"/>
      <c r="AW1309" s="10"/>
      <c r="AX1309" s="10"/>
      <c r="AY1309" s="10"/>
      <c r="AZ1309" s="10"/>
    </row>
    <row r="1310" spans="1:55" x14ac:dyDescent="0.2">
      <c r="A1310" s="1">
        <f t="shared" si="21"/>
        <v>1262</v>
      </c>
      <c r="B1310" s="22">
        <v>1975</v>
      </c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0"/>
      <c r="N1310" s="10"/>
      <c r="O1310" s="10"/>
      <c r="P1310" s="10"/>
      <c r="Q1310" s="9" t="s">
        <v>2086</v>
      </c>
      <c r="R1310" s="9" t="s">
        <v>2086</v>
      </c>
      <c r="S1310" s="10"/>
      <c r="T1310" s="10"/>
      <c r="U1310" s="10"/>
      <c r="V1310" s="10"/>
      <c r="W1310" s="10"/>
      <c r="X1310" s="12" t="s">
        <v>2255</v>
      </c>
      <c r="Y1310" s="12" t="s">
        <v>2255</v>
      </c>
      <c r="Z1310" s="12" t="s">
        <v>2255</v>
      </c>
      <c r="AA1310" s="12" t="s">
        <v>2255</v>
      </c>
      <c r="AB1310" s="12" t="s">
        <v>2255</v>
      </c>
      <c r="AC1310" s="12" t="s">
        <v>2255</v>
      </c>
      <c r="AD1310" s="10"/>
      <c r="AE1310" s="9" t="s">
        <v>2547</v>
      </c>
      <c r="AF1310" s="9" t="s">
        <v>2547</v>
      </c>
      <c r="AG1310" s="9" t="s">
        <v>2547</v>
      </c>
      <c r="AH1310" s="9" t="s">
        <v>2547</v>
      </c>
      <c r="AI1310" s="9" t="s">
        <v>2547</v>
      </c>
      <c r="AJ1310" s="12" t="s">
        <v>2833</v>
      </c>
      <c r="AK1310" s="12" t="s">
        <v>2833</v>
      </c>
      <c r="AL1310" s="12" t="s">
        <v>2833</v>
      </c>
      <c r="AM1310" s="9" t="s">
        <v>134</v>
      </c>
      <c r="AN1310" s="9" t="s">
        <v>134</v>
      </c>
      <c r="AO1310" s="9" t="s">
        <v>134</v>
      </c>
      <c r="AP1310" s="9" t="s">
        <v>134</v>
      </c>
      <c r="AQ1310" s="9" t="s">
        <v>134</v>
      </c>
      <c r="AR1310" s="9" t="s">
        <v>134</v>
      </c>
      <c r="AS1310" s="10"/>
      <c r="AT1310" s="10"/>
      <c r="AU1310" s="11"/>
      <c r="AV1310" s="12" t="s">
        <v>1439</v>
      </c>
      <c r="AW1310" s="9" t="s">
        <v>2540</v>
      </c>
      <c r="AX1310" s="9" t="s">
        <v>2540</v>
      </c>
      <c r="AY1310" s="9" t="s">
        <v>2540</v>
      </c>
      <c r="AZ1310" s="9" t="s">
        <v>2540</v>
      </c>
    </row>
    <row r="1311" spans="1:55" x14ac:dyDescent="0.2">
      <c r="A1311" s="1">
        <f t="shared" si="21"/>
        <v>1263</v>
      </c>
      <c r="B1311" s="22">
        <v>1975</v>
      </c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24"/>
      <c r="N1311" s="9" t="s">
        <v>641</v>
      </c>
      <c r="O1311" s="9" t="s">
        <v>641</v>
      </c>
      <c r="P1311" s="9" t="s">
        <v>641</v>
      </c>
      <c r="Q1311" s="9" t="s">
        <v>641</v>
      </c>
      <c r="R1311" s="10"/>
      <c r="S1311" s="10"/>
      <c r="T1311" s="12" t="s">
        <v>2034</v>
      </c>
      <c r="U1311" s="10"/>
      <c r="V1311" s="10"/>
      <c r="W1311" s="9" t="s">
        <v>1945</v>
      </c>
      <c r="X1311" s="9" t="s">
        <v>1945</v>
      </c>
      <c r="Y1311" s="9" t="s">
        <v>1945</v>
      </c>
      <c r="Z1311" s="12" t="s">
        <v>2256</v>
      </c>
      <c r="AA1311" s="12" t="s">
        <v>2256</v>
      </c>
      <c r="AB1311" s="12" t="s">
        <v>2256</v>
      </c>
      <c r="AC1311" s="12" t="s">
        <v>2256</v>
      </c>
      <c r="AD1311" s="12" t="s">
        <v>2256</v>
      </c>
      <c r="AE1311" s="12" t="s">
        <v>2256</v>
      </c>
      <c r="AF1311" s="12" t="s">
        <v>2256</v>
      </c>
      <c r="AG1311" s="12" t="s">
        <v>2256</v>
      </c>
      <c r="AH1311" s="12" t="s">
        <v>2256</v>
      </c>
      <c r="AI1311" s="12" t="s">
        <v>2256</v>
      </c>
      <c r="AJ1311" s="12" t="s">
        <v>2256</v>
      </c>
      <c r="AK1311" s="12" t="s">
        <v>2256</v>
      </c>
      <c r="AL1311" s="12" t="s">
        <v>2256</v>
      </c>
      <c r="AM1311" s="12" t="s">
        <v>2256</v>
      </c>
      <c r="AN1311" s="12" t="s">
        <v>2256</v>
      </c>
      <c r="AO1311" s="12" t="s">
        <v>2256</v>
      </c>
      <c r="AP1311" s="12" t="s">
        <v>2256</v>
      </c>
      <c r="AQ1311" s="12" t="s">
        <v>2256</v>
      </c>
      <c r="AR1311" s="12" t="s">
        <v>2256</v>
      </c>
      <c r="AS1311" s="12" t="s">
        <v>2256</v>
      </c>
      <c r="AT1311" s="12" t="s">
        <v>2256</v>
      </c>
      <c r="AU1311" s="12" t="s">
        <v>2256</v>
      </c>
      <c r="AV1311" s="10"/>
      <c r="AW1311" s="10"/>
      <c r="AX1311" s="10"/>
      <c r="AY1311" s="10"/>
      <c r="AZ1311" s="10"/>
    </row>
    <row r="1312" spans="1:55" x14ac:dyDescent="0.2">
      <c r="A1312" s="1">
        <f t="shared" si="21"/>
        <v>1264</v>
      </c>
      <c r="B1312" s="22">
        <v>1975</v>
      </c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24"/>
      <c r="N1312" s="9" t="s">
        <v>1456</v>
      </c>
      <c r="O1312" s="10"/>
      <c r="P1312" s="10"/>
      <c r="Q1312" s="12" t="s">
        <v>1513</v>
      </c>
      <c r="R1312" s="12" t="s">
        <v>1513</v>
      </c>
      <c r="S1312" s="12" t="s">
        <v>1513</v>
      </c>
      <c r="T1312" s="12" t="s">
        <v>1513</v>
      </c>
      <c r="U1312" s="10"/>
      <c r="V1312" s="10"/>
      <c r="W1312" s="9" t="s">
        <v>1518</v>
      </c>
      <c r="X1312" s="9" t="s">
        <v>1518</v>
      </c>
      <c r="Y1312" s="9" t="s">
        <v>1518</v>
      </c>
      <c r="Z1312" s="9" t="s">
        <v>1518</v>
      </c>
      <c r="AA1312" s="9" t="s">
        <v>1518</v>
      </c>
      <c r="AB1312" s="12" t="s">
        <v>2257</v>
      </c>
      <c r="AC1312" s="12" t="s">
        <v>2257</v>
      </c>
      <c r="AD1312" s="12" t="s">
        <v>2257</v>
      </c>
      <c r="AE1312" s="9" t="s">
        <v>2549</v>
      </c>
      <c r="AF1312" s="9" t="s">
        <v>2549</v>
      </c>
      <c r="AG1312" s="9" t="s">
        <v>2549</v>
      </c>
      <c r="AH1312" s="9" t="s">
        <v>2549</v>
      </c>
      <c r="AI1312" s="9" t="s">
        <v>2549</v>
      </c>
      <c r="AJ1312" s="9" t="s">
        <v>2549</v>
      </c>
      <c r="AK1312" s="9" t="s">
        <v>2549</v>
      </c>
      <c r="AL1312" s="9" t="s">
        <v>2549</v>
      </c>
      <c r="AM1312" s="9" t="s">
        <v>2549</v>
      </c>
      <c r="AN1312" s="9" t="s">
        <v>2549</v>
      </c>
      <c r="AO1312" s="9" t="s">
        <v>2549</v>
      </c>
      <c r="AP1312" s="9" t="s">
        <v>2549</v>
      </c>
      <c r="AQ1312" s="9" t="s">
        <v>2549</v>
      </c>
      <c r="AR1312" s="9" t="s">
        <v>2549</v>
      </c>
      <c r="AS1312" s="9" t="s">
        <v>2549</v>
      </c>
      <c r="AT1312" s="9" t="s">
        <v>2549</v>
      </c>
      <c r="AU1312" s="9" t="s">
        <v>2549</v>
      </c>
      <c r="AV1312" s="9" t="s">
        <v>2549</v>
      </c>
      <c r="AW1312" s="9" t="s">
        <v>2549</v>
      </c>
      <c r="AX1312" s="9" t="s">
        <v>2549</v>
      </c>
      <c r="AY1312" s="9" t="s">
        <v>2549</v>
      </c>
      <c r="AZ1312" s="9" t="s">
        <v>2549</v>
      </c>
      <c r="BA1312" s="9" t="s">
        <v>2549</v>
      </c>
      <c r="BB1312" s="9" t="s">
        <v>2549</v>
      </c>
      <c r="BC1312" s="50" t="s">
        <v>2925</v>
      </c>
    </row>
    <row r="1313" spans="1:55" x14ac:dyDescent="0.2">
      <c r="A1313" s="13">
        <f t="shared" si="21"/>
        <v>1265</v>
      </c>
      <c r="B1313" s="22">
        <v>1975</v>
      </c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9" t="s">
        <v>1457</v>
      </c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2" t="s">
        <v>474</v>
      </c>
      <c r="AU1313" s="11"/>
      <c r="AV1313" s="10"/>
      <c r="AW1313" s="10"/>
      <c r="AX1313" s="14"/>
      <c r="AY1313" s="14"/>
      <c r="AZ1313" s="14"/>
      <c r="BA1313" s="14"/>
      <c r="BB1313" s="14"/>
      <c r="BC1313" s="14"/>
    </row>
    <row r="1314" spans="1:55" x14ac:dyDescent="0.2">
      <c r="A1314" s="1">
        <f t="shared" si="21"/>
        <v>1266</v>
      </c>
      <c r="B1314" s="22">
        <v>1975</v>
      </c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9" t="s">
        <v>1458</v>
      </c>
      <c r="N1314" s="10"/>
      <c r="O1314" s="10"/>
      <c r="P1314" s="10"/>
      <c r="Q1314" s="10"/>
      <c r="R1314" s="10"/>
      <c r="S1314" s="12" t="s">
        <v>1514</v>
      </c>
      <c r="T1314" s="12" t="s">
        <v>1514</v>
      </c>
      <c r="U1314" s="12" t="s">
        <v>1514</v>
      </c>
      <c r="V1314" s="10"/>
      <c r="W1314" s="10"/>
      <c r="X1314" s="10"/>
      <c r="Y1314" s="10"/>
      <c r="Z1314" s="10"/>
      <c r="AA1314" s="9" t="s">
        <v>2258</v>
      </c>
      <c r="AB1314" s="9" t="s">
        <v>2258</v>
      </c>
      <c r="AC1314" s="9" t="s">
        <v>2258</v>
      </c>
      <c r="AD1314" s="9" t="s">
        <v>2258</v>
      </c>
      <c r="AE1314" s="9" t="s">
        <v>2258</v>
      </c>
      <c r="AF1314" s="9" t="s">
        <v>2258</v>
      </c>
      <c r="AG1314" s="9" t="s">
        <v>2258</v>
      </c>
      <c r="AH1314" s="9" t="s">
        <v>2258</v>
      </c>
      <c r="AI1314" s="9" t="s">
        <v>2258</v>
      </c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1"/>
      <c r="AV1314" s="10"/>
      <c r="AW1314" s="10"/>
      <c r="AX1314" s="14"/>
      <c r="AY1314" s="14"/>
      <c r="AZ1314" s="14"/>
      <c r="BA1314" s="14"/>
      <c r="BB1314" s="14"/>
      <c r="BC1314" s="14"/>
    </row>
    <row r="1315" spans="1:55" x14ac:dyDescent="0.2">
      <c r="A1315" s="1">
        <f t="shared" si="21"/>
        <v>1267</v>
      </c>
      <c r="B1315" s="22">
        <v>1975</v>
      </c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9" t="s">
        <v>1548</v>
      </c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2" t="s">
        <v>2550</v>
      </c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1"/>
      <c r="AV1315" s="10"/>
      <c r="AW1315" s="10"/>
      <c r="AX1315" s="14"/>
      <c r="AY1315" s="14"/>
      <c r="AZ1315" s="14"/>
      <c r="BA1315" s="14"/>
      <c r="BB1315" s="14"/>
      <c r="BC1315" s="14"/>
    </row>
    <row r="1316" spans="1:55" x14ac:dyDescent="0.2">
      <c r="A1316" s="1">
        <f t="shared" si="21"/>
        <v>1268</v>
      </c>
      <c r="B1316" s="22">
        <v>1975</v>
      </c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9" t="s">
        <v>848</v>
      </c>
      <c r="N1316" s="9" t="s">
        <v>848</v>
      </c>
      <c r="O1316" s="9" t="s">
        <v>848</v>
      </c>
      <c r="P1316" s="12" t="s">
        <v>1515</v>
      </c>
      <c r="Q1316" s="12" t="s">
        <v>1515</v>
      </c>
      <c r="R1316" s="12" t="s">
        <v>1515</v>
      </c>
      <c r="S1316" s="12" t="s">
        <v>1515</v>
      </c>
      <c r="T1316" s="12" t="s">
        <v>1515</v>
      </c>
      <c r="U1316" s="12" t="s">
        <v>1515</v>
      </c>
      <c r="V1316" s="12" t="s">
        <v>1515</v>
      </c>
      <c r="W1316" s="12" t="s">
        <v>1515</v>
      </c>
      <c r="X1316" s="12" t="s">
        <v>1515</v>
      </c>
      <c r="Y1316" s="12" t="s">
        <v>1515</v>
      </c>
      <c r="Z1316" s="10"/>
      <c r="AA1316" s="10"/>
      <c r="AB1316" s="10"/>
      <c r="AC1316" s="10"/>
      <c r="AD1316" s="9" t="s">
        <v>2679</v>
      </c>
      <c r="AE1316" s="9" t="s">
        <v>2679</v>
      </c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1"/>
      <c r="AV1316" s="29" t="s">
        <v>2776</v>
      </c>
      <c r="AW1316" s="29" t="s">
        <v>2776</v>
      </c>
      <c r="AX1316" s="14"/>
      <c r="AY1316" s="14"/>
      <c r="AZ1316" s="14"/>
      <c r="BA1316" s="14"/>
      <c r="BB1316" s="14"/>
      <c r="BC1316" s="14"/>
    </row>
    <row r="1317" spans="1:55" x14ac:dyDescent="0.2">
      <c r="A1317" s="1">
        <f t="shared" si="21"/>
        <v>1269</v>
      </c>
      <c r="B1317" s="22">
        <v>1975</v>
      </c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9" t="s">
        <v>642</v>
      </c>
      <c r="N1317" s="9" t="s">
        <v>642</v>
      </c>
      <c r="O1317" s="9" t="s">
        <v>642</v>
      </c>
      <c r="P1317" s="9" t="s">
        <v>642</v>
      </c>
      <c r="Q1317" s="9" t="s">
        <v>642</v>
      </c>
      <c r="R1317" s="9" t="s">
        <v>642</v>
      </c>
      <c r="S1317" s="10"/>
      <c r="T1317" s="12" t="s">
        <v>2090</v>
      </c>
      <c r="U1317" s="12" t="s">
        <v>2090</v>
      </c>
      <c r="V1317" s="12" t="s">
        <v>2090</v>
      </c>
      <c r="W1317" s="10"/>
      <c r="X1317" s="10"/>
      <c r="Y1317" s="10"/>
      <c r="Z1317" s="10"/>
      <c r="AA1317" s="9" t="s">
        <v>2327</v>
      </c>
      <c r="AB1317" s="12" t="s">
        <v>1493</v>
      </c>
      <c r="AC1317" s="12" t="s">
        <v>1493</v>
      </c>
      <c r="AD1317" s="12" t="s">
        <v>1493</v>
      </c>
      <c r="AE1317" s="10"/>
      <c r="AF1317" s="10"/>
      <c r="AG1317" s="10"/>
      <c r="AH1317" s="9" t="s">
        <v>2834</v>
      </c>
      <c r="AI1317" s="9" t="s">
        <v>2834</v>
      </c>
      <c r="AJ1317" s="9" t="s">
        <v>2834</v>
      </c>
      <c r="AK1317" s="9" t="s">
        <v>2834</v>
      </c>
      <c r="AL1317" s="9" t="s">
        <v>2834</v>
      </c>
      <c r="AM1317" s="9" t="s">
        <v>2834</v>
      </c>
      <c r="AN1317" s="9" t="s">
        <v>2834</v>
      </c>
      <c r="AO1317" s="9" t="s">
        <v>2834</v>
      </c>
      <c r="AP1317" s="9" t="s">
        <v>2834</v>
      </c>
      <c r="AQ1317" s="9" t="s">
        <v>2834</v>
      </c>
      <c r="AR1317" s="9" t="s">
        <v>2834</v>
      </c>
      <c r="AS1317" s="9" t="s">
        <v>2834</v>
      </c>
      <c r="AT1317" s="9" t="s">
        <v>2834</v>
      </c>
      <c r="AU1317" s="11"/>
      <c r="AV1317" s="12" t="s">
        <v>2673</v>
      </c>
      <c r="AW1317" s="12" t="s">
        <v>2673</v>
      </c>
      <c r="AX1317" s="12" t="s">
        <v>2673</v>
      </c>
      <c r="AY1317" s="12" t="s">
        <v>2673</v>
      </c>
      <c r="AZ1317" s="12" t="s">
        <v>2673</v>
      </c>
      <c r="BA1317" s="12" t="s">
        <v>2673</v>
      </c>
      <c r="BB1317" s="12" t="s">
        <v>2673</v>
      </c>
      <c r="BC1317" s="12" t="s">
        <v>2673</v>
      </c>
    </row>
    <row r="1318" spans="1:55" x14ac:dyDescent="0.2">
      <c r="A1318" s="1">
        <f t="shared" si="21"/>
        <v>1270</v>
      </c>
      <c r="B1318" s="22">
        <v>1975</v>
      </c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9" t="s">
        <v>643</v>
      </c>
      <c r="N1318" s="9" t="s">
        <v>643</v>
      </c>
      <c r="O1318" s="9" t="s">
        <v>643</v>
      </c>
      <c r="P1318" s="9" t="s">
        <v>643</v>
      </c>
      <c r="Q1318" s="9" t="s">
        <v>643</v>
      </c>
      <c r="R1318" s="10"/>
      <c r="S1318" s="12" t="s">
        <v>1516</v>
      </c>
      <c r="T1318" s="12" t="s">
        <v>1516</v>
      </c>
      <c r="U1318" s="12" t="s">
        <v>1516</v>
      </c>
      <c r="V1318" s="9" t="s">
        <v>1946</v>
      </c>
      <c r="W1318" s="9" t="s">
        <v>1946</v>
      </c>
      <c r="X1318" s="12" t="s">
        <v>2259</v>
      </c>
      <c r="Y1318" s="12" t="s">
        <v>2259</v>
      </c>
      <c r="Z1318" s="12" t="s">
        <v>2259</v>
      </c>
      <c r="AA1318" s="12" t="s">
        <v>2259</v>
      </c>
      <c r="AB1318" s="12" t="s">
        <v>2259</v>
      </c>
      <c r="AC1318" s="12" t="s">
        <v>2259</v>
      </c>
      <c r="AD1318" s="12" t="s">
        <v>2259</v>
      </c>
      <c r="AE1318" s="12" t="s">
        <v>2259</v>
      </c>
      <c r="AF1318" s="12" t="s">
        <v>2259</v>
      </c>
      <c r="AG1318" s="12" t="s">
        <v>2259</v>
      </c>
      <c r="AH1318" s="12" t="s">
        <v>2259</v>
      </c>
      <c r="AI1318" s="12" t="s">
        <v>2259</v>
      </c>
      <c r="AJ1318" s="12" t="s">
        <v>2259</v>
      </c>
      <c r="AK1318" s="12" t="s">
        <v>2259</v>
      </c>
      <c r="AL1318" s="12" t="s">
        <v>2259</v>
      </c>
      <c r="AM1318" s="12" t="s">
        <v>2259</v>
      </c>
      <c r="AN1318" s="10"/>
      <c r="AO1318" s="10"/>
      <c r="AP1318" s="10"/>
      <c r="AQ1318" s="10"/>
      <c r="AR1318" s="10"/>
      <c r="AS1318" s="9" t="s">
        <v>148</v>
      </c>
      <c r="AT1318" s="9" t="s">
        <v>148</v>
      </c>
      <c r="AU1318" s="9" t="s">
        <v>148</v>
      </c>
      <c r="AV1318" s="9" t="s">
        <v>148</v>
      </c>
      <c r="AW1318" s="9" t="s">
        <v>148</v>
      </c>
      <c r="AX1318" s="9" t="s">
        <v>148</v>
      </c>
      <c r="AY1318" s="9" t="s">
        <v>148</v>
      </c>
      <c r="AZ1318" s="9" t="s">
        <v>148</v>
      </c>
      <c r="BA1318" s="9" t="s">
        <v>148</v>
      </c>
    </row>
    <row r="1319" spans="1:55" x14ac:dyDescent="0.2">
      <c r="A1319" s="1">
        <f t="shared" si="21"/>
        <v>1271</v>
      </c>
      <c r="B1319" s="22">
        <v>1975</v>
      </c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9" t="s">
        <v>644</v>
      </c>
      <c r="N1319" s="9" t="s">
        <v>644</v>
      </c>
      <c r="O1319" s="9" t="s">
        <v>644</v>
      </c>
      <c r="P1319" s="9" t="s">
        <v>644</v>
      </c>
      <c r="Q1319" s="9" t="s">
        <v>644</v>
      </c>
      <c r="R1319" s="9" t="s">
        <v>644</v>
      </c>
      <c r="S1319" s="12" t="s">
        <v>1517</v>
      </c>
      <c r="T1319" s="12" t="s">
        <v>1517</v>
      </c>
      <c r="U1319" s="12" t="s">
        <v>1517</v>
      </c>
      <c r="V1319" s="12" t="s">
        <v>1517</v>
      </c>
      <c r="W1319" s="12" t="s">
        <v>1517</v>
      </c>
      <c r="X1319" s="12" t="s">
        <v>1517</v>
      </c>
      <c r="Y1319" s="12" t="s">
        <v>1517</v>
      </c>
      <c r="Z1319" s="12" t="s">
        <v>1517</v>
      </c>
      <c r="AA1319" s="12" t="s">
        <v>1517</v>
      </c>
      <c r="AB1319" s="12" t="s">
        <v>1517</v>
      </c>
      <c r="AC1319" s="12" t="s">
        <v>1517</v>
      </c>
      <c r="AD1319" s="9" t="s">
        <v>2680</v>
      </c>
      <c r="AE1319" s="10"/>
      <c r="AF1319" s="10"/>
      <c r="AG1319" s="10"/>
      <c r="AH1319" s="10"/>
      <c r="AI1319" s="12" t="s">
        <v>2836</v>
      </c>
      <c r="AJ1319" s="12" t="s">
        <v>2836</v>
      </c>
      <c r="AK1319" s="12" t="s">
        <v>2836</v>
      </c>
      <c r="AL1319" s="12" t="s">
        <v>2836</v>
      </c>
      <c r="AM1319" s="12" t="s">
        <v>2836</v>
      </c>
      <c r="AN1319" s="12" t="s">
        <v>2836</v>
      </c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3" t="s">
        <v>2797</v>
      </c>
    </row>
    <row r="1320" spans="1:55" x14ac:dyDescent="0.2">
      <c r="A1320" s="16">
        <f t="shared" si="21"/>
        <v>1272</v>
      </c>
      <c r="B1320" s="22">
        <v>1975</v>
      </c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</row>
    <row r="1321" spans="1:55" x14ac:dyDescent="0.2">
      <c r="A1321" s="16">
        <f t="shared" si="21"/>
        <v>1273</v>
      </c>
      <c r="B1321" s="22">
        <v>1975</v>
      </c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</row>
    <row r="1322" spans="1:55" x14ac:dyDescent="0.2">
      <c r="A1322" s="1">
        <f t="shared" si="21"/>
        <v>1274</v>
      </c>
      <c r="B1322" s="22">
        <v>1975</v>
      </c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24"/>
      <c r="N1322" s="9" t="s">
        <v>2124</v>
      </c>
      <c r="O1322" s="9" t="s">
        <v>2124</v>
      </c>
      <c r="P1322" s="9" t="s">
        <v>2124</v>
      </c>
      <c r="Q1322" s="9" t="s">
        <v>2124</v>
      </c>
      <c r="R1322" s="9" t="s">
        <v>2124</v>
      </c>
      <c r="S1322" s="9" t="s">
        <v>2124</v>
      </c>
      <c r="T1322" s="9" t="s">
        <v>2124</v>
      </c>
      <c r="U1322" s="12" t="s">
        <v>2091</v>
      </c>
      <c r="V1322" s="12" t="s">
        <v>2091</v>
      </c>
      <c r="W1322" s="10"/>
      <c r="X1322" s="9" t="s">
        <v>2681</v>
      </c>
      <c r="Y1322" s="10"/>
      <c r="Z1322" s="10"/>
      <c r="AA1322" s="10"/>
      <c r="AB1322" s="10"/>
      <c r="AC1322" s="10"/>
      <c r="AD1322" s="12" t="s">
        <v>2633</v>
      </c>
      <c r="AE1322" s="12" t="s">
        <v>2633</v>
      </c>
      <c r="AF1322" s="12" t="s">
        <v>2633</v>
      </c>
      <c r="AG1322" s="10"/>
      <c r="AH1322" s="9" t="s">
        <v>2837</v>
      </c>
      <c r="AI1322" s="9" t="s">
        <v>2837</v>
      </c>
      <c r="AJ1322" s="9" t="s">
        <v>2837</v>
      </c>
      <c r="AK1322" s="9" t="s">
        <v>2837</v>
      </c>
      <c r="AL1322" s="9" t="s">
        <v>2837</v>
      </c>
      <c r="AM1322" s="10"/>
      <c r="AN1322" s="10"/>
      <c r="AO1322" s="10"/>
      <c r="AP1322" s="12" t="s">
        <v>149</v>
      </c>
      <c r="AQ1322" s="12" t="s">
        <v>149</v>
      </c>
      <c r="AR1322" s="12" t="s">
        <v>149</v>
      </c>
      <c r="AS1322" s="12" t="s">
        <v>149</v>
      </c>
      <c r="AT1322" s="12" t="s">
        <v>149</v>
      </c>
      <c r="AU1322" s="12" t="s">
        <v>149</v>
      </c>
      <c r="AV1322" s="12" t="s">
        <v>149</v>
      </c>
      <c r="AW1322" s="10"/>
      <c r="AX1322" s="14"/>
      <c r="AY1322" s="14"/>
      <c r="AZ1322" s="14"/>
      <c r="BA1322" s="14"/>
      <c r="BB1322" s="14"/>
      <c r="BC1322" s="14"/>
    </row>
    <row r="1323" spans="1:55" x14ac:dyDescent="0.2">
      <c r="A1323" s="1">
        <f t="shared" si="21"/>
        <v>1275</v>
      </c>
      <c r="B1323" s="22">
        <v>1975</v>
      </c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24"/>
      <c r="N1323" s="9" t="s">
        <v>1459</v>
      </c>
      <c r="O1323" s="10"/>
      <c r="P1323" s="10"/>
      <c r="Q1323" s="10"/>
      <c r="R1323" s="10"/>
      <c r="S1323" s="12" t="s">
        <v>1518</v>
      </c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9" t="s">
        <v>2649</v>
      </c>
      <c r="AM1323" s="9" t="s">
        <v>2649</v>
      </c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4"/>
      <c r="AY1323" s="14"/>
      <c r="AZ1323" s="14"/>
      <c r="BA1323" s="14"/>
      <c r="BB1323" s="14"/>
      <c r="BC1323" s="14"/>
    </row>
    <row r="1324" spans="1:55" x14ac:dyDescent="0.2">
      <c r="A1324" s="1">
        <f t="shared" si="21"/>
        <v>1276</v>
      </c>
      <c r="B1324" s="22">
        <v>1975</v>
      </c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24"/>
      <c r="N1324" s="9" t="s">
        <v>2781</v>
      </c>
      <c r="O1324" s="9" t="s">
        <v>2781</v>
      </c>
      <c r="P1324" s="9" t="s">
        <v>2781</v>
      </c>
      <c r="Q1324" s="12" t="s">
        <v>1519</v>
      </c>
      <c r="R1324" s="12" t="s">
        <v>1519</v>
      </c>
      <c r="S1324" s="12" t="s">
        <v>1519</v>
      </c>
      <c r="T1324" s="12" t="s">
        <v>1519</v>
      </c>
      <c r="U1324" s="12" t="s">
        <v>1519</v>
      </c>
      <c r="V1324" s="9" t="s">
        <v>1947</v>
      </c>
      <c r="W1324" s="9" t="s">
        <v>1947</v>
      </c>
      <c r="X1324" s="9" t="s">
        <v>1947</v>
      </c>
      <c r="Y1324" s="9" t="s">
        <v>1947</v>
      </c>
      <c r="Z1324" s="9" t="s">
        <v>1947</v>
      </c>
      <c r="AA1324" s="9" t="s">
        <v>1947</v>
      </c>
      <c r="AB1324" s="9" t="s">
        <v>1947</v>
      </c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32" t="s">
        <v>2110</v>
      </c>
      <c r="BC1324" s="41" t="s">
        <v>2926</v>
      </c>
    </row>
    <row r="1325" spans="1:55" x14ac:dyDescent="0.2">
      <c r="A1325" s="1">
        <f t="shared" si="21"/>
        <v>1277</v>
      </c>
      <c r="B1325" s="22">
        <v>1975</v>
      </c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0"/>
      <c r="N1325" s="10"/>
      <c r="O1325" s="9" t="s">
        <v>645</v>
      </c>
      <c r="P1325" s="9" t="s">
        <v>645</v>
      </c>
      <c r="Q1325" s="9" t="s">
        <v>645</v>
      </c>
      <c r="R1325" s="10"/>
      <c r="S1325" s="12" t="s">
        <v>1520</v>
      </c>
      <c r="T1325" s="12" t="s">
        <v>1520</v>
      </c>
      <c r="U1325" s="12" t="s">
        <v>1520</v>
      </c>
      <c r="V1325" s="12" t="s">
        <v>1520</v>
      </c>
      <c r="W1325" s="12" t="s">
        <v>1520</v>
      </c>
      <c r="X1325" s="12" t="s">
        <v>1520</v>
      </c>
      <c r="Y1325" s="12" t="s">
        <v>1520</v>
      </c>
      <c r="Z1325" s="12" t="s">
        <v>1520</v>
      </c>
      <c r="AA1325" s="9" t="s">
        <v>2260</v>
      </c>
      <c r="AB1325" s="9" t="s">
        <v>2260</v>
      </c>
      <c r="AC1325" s="9" t="s">
        <v>2260</v>
      </c>
      <c r="AD1325" s="9" t="s">
        <v>2260</v>
      </c>
      <c r="AE1325" s="9" t="s">
        <v>2260</v>
      </c>
      <c r="AF1325" s="9" t="s">
        <v>2260</v>
      </c>
      <c r="AG1325" s="9" t="s">
        <v>2260</v>
      </c>
      <c r="AH1325" s="9" t="s">
        <v>2260</v>
      </c>
      <c r="AI1325" s="9" t="s">
        <v>2260</v>
      </c>
      <c r="AJ1325" s="9" t="s">
        <v>2260</v>
      </c>
      <c r="AK1325" s="9" t="s">
        <v>2260</v>
      </c>
      <c r="AL1325" s="9" t="s">
        <v>2260</v>
      </c>
      <c r="AM1325" s="9" t="s">
        <v>2260</v>
      </c>
      <c r="AN1325" s="9" t="s">
        <v>2260</v>
      </c>
      <c r="AO1325" s="9" t="s">
        <v>2260</v>
      </c>
      <c r="AP1325" s="12" t="s">
        <v>150</v>
      </c>
      <c r="AQ1325" s="12" t="s">
        <v>150</v>
      </c>
      <c r="AR1325" s="12" t="s">
        <v>150</v>
      </c>
      <c r="AS1325" s="12" t="s">
        <v>150</v>
      </c>
      <c r="AT1325" s="12" t="s">
        <v>150</v>
      </c>
      <c r="AU1325" s="12" t="s">
        <v>150</v>
      </c>
      <c r="AV1325" s="12" t="s">
        <v>150</v>
      </c>
      <c r="AW1325" s="12" t="s">
        <v>150</v>
      </c>
      <c r="AX1325" s="14"/>
    </row>
    <row r="1326" spans="1:55" x14ac:dyDescent="0.2">
      <c r="A1326" s="1">
        <f t="shared" si="21"/>
        <v>1278</v>
      </c>
      <c r="B1326" s="22">
        <v>1975</v>
      </c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24"/>
      <c r="N1326" s="9" t="s">
        <v>1460</v>
      </c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2" t="s">
        <v>2682</v>
      </c>
      <c r="AE1326" s="12" t="s">
        <v>2682</v>
      </c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4"/>
    </row>
    <row r="1327" spans="1:55" x14ac:dyDescent="0.2">
      <c r="A1327" s="1">
        <f t="shared" si="21"/>
        <v>1279</v>
      </c>
      <c r="B1327" s="22">
        <v>1975</v>
      </c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0"/>
      <c r="N1327" s="10"/>
      <c r="O1327" s="10"/>
      <c r="P1327" s="10"/>
      <c r="Q1327" s="10"/>
      <c r="R1327" s="10"/>
      <c r="S1327" s="9" t="s">
        <v>1521</v>
      </c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2" t="s">
        <v>2</v>
      </c>
      <c r="AJ1327" s="12" t="s">
        <v>2</v>
      </c>
      <c r="AK1327" s="12" t="s">
        <v>2</v>
      </c>
      <c r="AL1327" s="12" t="s">
        <v>2</v>
      </c>
      <c r="AM1327" s="12" t="s">
        <v>2</v>
      </c>
      <c r="AN1327" s="12" t="s">
        <v>2</v>
      </c>
      <c r="AO1327" s="12" t="s">
        <v>2</v>
      </c>
      <c r="AP1327" s="12" t="s">
        <v>2</v>
      </c>
      <c r="AQ1327" s="12" t="s">
        <v>2</v>
      </c>
      <c r="AR1327" s="12" t="s">
        <v>2</v>
      </c>
      <c r="AS1327" s="12" t="s">
        <v>2</v>
      </c>
      <c r="AT1327" s="12" t="s">
        <v>2</v>
      </c>
      <c r="AU1327" s="12" t="s">
        <v>2</v>
      </c>
      <c r="AV1327" s="12" t="s">
        <v>2</v>
      </c>
      <c r="AW1327" s="12" t="s">
        <v>2</v>
      </c>
      <c r="AX1327" s="14"/>
    </row>
    <row r="1328" spans="1:55" x14ac:dyDescent="0.2">
      <c r="A1328" s="16">
        <f t="shared" si="21"/>
        <v>1280</v>
      </c>
      <c r="B1328" s="22">
        <v>1975</v>
      </c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</row>
    <row r="1329" spans="1:55" x14ac:dyDescent="0.2">
      <c r="A1329" s="1">
        <f t="shared" si="21"/>
        <v>1281</v>
      </c>
      <c r="B1329" s="22">
        <v>1975</v>
      </c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24"/>
      <c r="N1329" s="9" t="s">
        <v>1461</v>
      </c>
      <c r="O1329" s="10"/>
      <c r="P1329" s="10"/>
      <c r="Q1329" s="10"/>
      <c r="R1329" s="10"/>
      <c r="S1329" s="12" t="s">
        <v>1522</v>
      </c>
      <c r="T1329" s="12" t="s">
        <v>1522</v>
      </c>
      <c r="U1329" s="12" t="s">
        <v>1522</v>
      </c>
      <c r="V1329" s="12" t="s">
        <v>1522</v>
      </c>
      <c r="W1329" s="12" t="s">
        <v>1522</v>
      </c>
      <c r="X1329" s="12" t="s">
        <v>1522</v>
      </c>
      <c r="Y1329" s="12" t="s">
        <v>1522</v>
      </c>
      <c r="Z1329" s="12" t="s">
        <v>1522</v>
      </c>
      <c r="AA1329" s="12" t="s">
        <v>1522</v>
      </c>
      <c r="AB1329" s="12" t="s">
        <v>1522</v>
      </c>
      <c r="AC1329" s="12" t="s">
        <v>1522</v>
      </c>
      <c r="AD1329" s="12" t="s">
        <v>1522</v>
      </c>
      <c r="AE1329" s="12" t="s">
        <v>1522</v>
      </c>
      <c r="AF1329" s="12" t="s">
        <v>1522</v>
      </c>
      <c r="AG1329" s="12" t="s">
        <v>1522</v>
      </c>
      <c r="AH1329" s="12" t="s">
        <v>1522</v>
      </c>
      <c r="AI1329" s="12" t="s">
        <v>1522</v>
      </c>
      <c r="AJ1329" s="12" t="s">
        <v>1522</v>
      </c>
      <c r="AK1329" s="12" t="s">
        <v>1522</v>
      </c>
      <c r="AL1329" s="12" t="s">
        <v>1522</v>
      </c>
      <c r="AM1329" s="12" t="s">
        <v>1522</v>
      </c>
      <c r="AN1329" s="12" t="s">
        <v>1522</v>
      </c>
      <c r="AO1329" s="12" t="s">
        <v>1522</v>
      </c>
      <c r="AP1329" s="12" t="s">
        <v>1522</v>
      </c>
      <c r="AQ1329" s="12" t="s">
        <v>1522</v>
      </c>
      <c r="AR1329" s="12" t="s">
        <v>1522</v>
      </c>
      <c r="AS1329" s="11" t="s">
        <v>719</v>
      </c>
      <c r="AT1329" s="10"/>
      <c r="AU1329" s="10"/>
      <c r="AV1329" s="10"/>
      <c r="AW1329" s="10"/>
      <c r="AX1329" s="10"/>
      <c r="AY1329" s="10"/>
      <c r="AZ1329" s="3" t="s">
        <v>567</v>
      </c>
      <c r="BA1329" s="3" t="s">
        <v>567</v>
      </c>
    </row>
    <row r="1330" spans="1:55" x14ac:dyDescent="0.2">
      <c r="A1330" s="13">
        <f t="shared" ref="A1330:A1393" si="22">(A1329)+1</f>
        <v>1282</v>
      </c>
      <c r="B1330" s="22">
        <v>1975</v>
      </c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24"/>
      <c r="N1330" s="9" t="s">
        <v>1462</v>
      </c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2" t="s">
        <v>483</v>
      </c>
      <c r="AU1330" s="12" t="s">
        <v>483</v>
      </c>
      <c r="AV1330" s="12" t="s">
        <v>483</v>
      </c>
      <c r="AW1330" s="12" t="s">
        <v>483</v>
      </c>
      <c r="AX1330" s="12" t="s">
        <v>483</v>
      </c>
      <c r="AY1330" s="12" t="s">
        <v>483</v>
      </c>
    </row>
    <row r="1331" spans="1:55" x14ac:dyDescent="0.2">
      <c r="A1331" s="1">
        <f t="shared" si="22"/>
        <v>1283</v>
      </c>
      <c r="B1331" s="22">
        <v>1975</v>
      </c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24"/>
      <c r="N1331" s="9" t="s">
        <v>1523</v>
      </c>
      <c r="O1331" s="9" t="s">
        <v>1523</v>
      </c>
      <c r="P1331" s="9" t="s">
        <v>1523</v>
      </c>
      <c r="Q1331" s="9" t="s">
        <v>1523</v>
      </c>
      <c r="R1331" s="9" t="s">
        <v>1523</v>
      </c>
      <c r="S1331" s="9" t="s">
        <v>1523</v>
      </c>
      <c r="T1331" s="9" t="s">
        <v>1523</v>
      </c>
      <c r="U1331" s="9" t="s">
        <v>1523</v>
      </c>
      <c r="V1331" s="12" t="s">
        <v>1948</v>
      </c>
      <c r="W1331" s="12" t="s">
        <v>1948</v>
      </c>
      <c r="X1331" s="9" t="s">
        <v>2261</v>
      </c>
      <c r="Y1331" s="9" t="s">
        <v>2261</v>
      </c>
      <c r="Z1331" s="9" t="s">
        <v>2261</v>
      </c>
      <c r="AA1331" s="9" t="s">
        <v>2261</v>
      </c>
      <c r="AB1331" s="9" t="s">
        <v>2261</v>
      </c>
      <c r="AC1331" s="9" t="s">
        <v>2261</v>
      </c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</row>
    <row r="1332" spans="1:55" x14ac:dyDescent="0.2">
      <c r="A1332" s="1">
        <f t="shared" si="22"/>
        <v>1284</v>
      </c>
      <c r="B1332" s="22">
        <v>1975</v>
      </c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9" t="s">
        <v>1463</v>
      </c>
      <c r="N1332" s="10"/>
      <c r="O1332" s="10"/>
      <c r="P1332" s="10"/>
      <c r="Q1332" s="10"/>
      <c r="R1332" s="12" t="s">
        <v>1524</v>
      </c>
      <c r="S1332" s="12" t="s">
        <v>1524</v>
      </c>
      <c r="T1332" s="12" t="s">
        <v>1524</v>
      </c>
      <c r="U1332" s="12" t="s">
        <v>1524</v>
      </c>
      <c r="V1332" s="12" t="s">
        <v>1524</v>
      </c>
      <c r="W1332" s="12" t="s">
        <v>1524</v>
      </c>
      <c r="X1332" s="12" t="s">
        <v>1524</v>
      </c>
      <c r="Y1332" s="12" t="s">
        <v>1524</v>
      </c>
      <c r="Z1332" s="12" t="s">
        <v>1524</v>
      </c>
      <c r="AA1332" s="9" t="s">
        <v>2328</v>
      </c>
      <c r="AB1332" s="10"/>
      <c r="AC1332" s="12" t="s">
        <v>1027</v>
      </c>
      <c r="AD1332" s="12" t="s">
        <v>1027</v>
      </c>
      <c r="AE1332" s="12" t="s">
        <v>1027</v>
      </c>
      <c r="AF1332" s="12" t="s">
        <v>1027</v>
      </c>
      <c r="AG1332" s="12" t="s">
        <v>1027</v>
      </c>
      <c r="AH1332" s="10"/>
      <c r="AI1332" s="9" t="s">
        <v>2845</v>
      </c>
      <c r="AJ1332" s="9" t="s">
        <v>2845</v>
      </c>
      <c r="AK1332" s="9" t="s">
        <v>2845</v>
      </c>
      <c r="AL1332" s="9" t="s">
        <v>2845</v>
      </c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</row>
    <row r="1333" spans="1:55" x14ac:dyDescent="0.2">
      <c r="A1333" s="1">
        <f t="shared" si="22"/>
        <v>1285</v>
      </c>
      <c r="B1333" s="22">
        <v>1976</v>
      </c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9" t="s">
        <v>1464</v>
      </c>
      <c r="O1333" s="10"/>
      <c r="P1333" s="10"/>
      <c r="Q1333" s="12" t="s">
        <v>1525</v>
      </c>
      <c r="R1333" s="12" t="s">
        <v>1525</v>
      </c>
      <c r="S1333" s="12" t="s">
        <v>1525</v>
      </c>
      <c r="T1333" s="12" t="s">
        <v>1525</v>
      </c>
      <c r="U1333" s="12" t="s">
        <v>1525</v>
      </c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9" t="s">
        <v>258</v>
      </c>
      <c r="AP1333" s="9" t="s">
        <v>258</v>
      </c>
      <c r="AQ1333" s="12" t="s">
        <v>151</v>
      </c>
      <c r="AR1333" s="12" t="s">
        <v>151</v>
      </c>
      <c r="AS1333" s="12" t="s">
        <v>151</v>
      </c>
      <c r="AT1333" s="12" t="s">
        <v>151</v>
      </c>
      <c r="AU1333" s="12" t="s">
        <v>151</v>
      </c>
      <c r="AV1333" s="12" t="s">
        <v>151</v>
      </c>
      <c r="AW1333" s="12" t="s">
        <v>151</v>
      </c>
      <c r="AX1333" s="12" t="s">
        <v>151</v>
      </c>
      <c r="AY1333" s="12" t="s">
        <v>151</v>
      </c>
      <c r="AZ1333" s="12" t="s">
        <v>151</v>
      </c>
      <c r="BA1333" s="12" t="s">
        <v>151</v>
      </c>
      <c r="BB1333" s="12" t="s">
        <v>151</v>
      </c>
      <c r="BC1333" s="12" t="s">
        <v>151</v>
      </c>
    </row>
    <row r="1334" spans="1:55" x14ac:dyDescent="0.2">
      <c r="A1334" s="1">
        <f t="shared" si="22"/>
        <v>1286</v>
      </c>
      <c r="B1334" s="22">
        <v>1976</v>
      </c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9" t="s">
        <v>1526</v>
      </c>
      <c r="O1334" s="9" t="s">
        <v>1526</v>
      </c>
      <c r="P1334" s="9" t="s">
        <v>1526</v>
      </c>
      <c r="Q1334" s="9" t="s">
        <v>1526</v>
      </c>
      <c r="R1334" s="9" t="s">
        <v>1526</v>
      </c>
      <c r="S1334" s="9" t="s">
        <v>1526</v>
      </c>
      <c r="T1334" s="9" t="s">
        <v>1526</v>
      </c>
      <c r="U1334" s="9" t="s">
        <v>1526</v>
      </c>
      <c r="V1334" s="9" t="s">
        <v>1526</v>
      </c>
      <c r="W1334" s="12" t="s">
        <v>998</v>
      </c>
      <c r="X1334" s="12" t="s">
        <v>998</v>
      </c>
      <c r="Y1334" s="12" t="s">
        <v>998</v>
      </c>
      <c r="Z1334" s="12" t="s">
        <v>998</v>
      </c>
      <c r="AA1334" s="9" t="s">
        <v>2262</v>
      </c>
      <c r="AB1334" s="9" t="s">
        <v>2262</v>
      </c>
      <c r="AC1334" s="9" t="s">
        <v>2262</v>
      </c>
      <c r="AD1334" s="9" t="s">
        <v>2262</v>
      </c>
      <c r="AE1334" s="9" t="s">
        <v>2262</v>
      </c>
      <c r="AF1334" s="9" t="s">
        <v>2262</v>
      </c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</row>
    <row r="1335" spans="1:55" x14ac:dyDescent="0.2">
      <c r="A1335" s="1">
        <f t="shared" si="22"/>
        <v>1287</v>
      </c>
      <c r="B1335" s="22">
        <v>1976</v>
      </c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9" t="s">
        <v>100</v>
      </c>
      <c r="O1335" s="10"/>
      <c r="P1335" s="10"/>
      <c r="Q1335" s="12" t="s">
        <v>1527</v>
      </c>
      <c r="R1335" s="12" t="s">
        <v>1527</v>
      </c>
      <c r="S1335" s="12" t="s">
        <v>1527</v>
      </c>
      <c r="T1335" s="12" t="s">
        <v>1527</v>
      </c>
      <c r="U1335" s="12" t="s">
        <v>1527</v>
      </c>
      <c r="V1335" s="12" t="s">
        <v>1527</v>
      </c>
      <c r="W1335" s="12" t="s">
        <v>1527</v>
      </c>
      <c r="X1335" s="12" t="s">
        <v>1527</v>
      </c>
      <c r="Y1335" s="12" t="s">
        <v>1527</v>
      </c>
      <c r="Z1335" s="12" t="s">
        <v>1527</v>
      </c>
      <c r="AA1335" s="12" t="s">
        <v>1527</v>
      </c>
      <c r="AB1335" s="12" t="s">
        <v>1527</v>
      </c>
      <c r="AC1335" s="12" t="s">
        <v>1527</v>
      </c>
      <c r="AD1335" s="12" t="s">
        <v>1527</v>
      </c>
      <c r="AE1335" s="9" t="s">
        <v>2634</v>
      </c>
      <c r="AF1335" s="9" t="s">
        <v>2634</v>
      </c>
      <c r="AG1335" s="10"/>
      <c r="AH1335" s="12" t="s">
        <v>2870</v>
      </c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31" t="s">
        <v>2548</v>
      </c>
      <c r="AY1335" s="31" t="s">
        <v>2548</v>
      </c>
      <c r="AZ1335" s="31" t="s">
        <v>2548</v>
      </c>
      <c r="BA1335" s="31" t="s">
        <v>2548</v>
      </c>
      <c r="BB1335" s="31" t="s">
        <v>2548</v>
      </c>
      <c r="BC1335" s="31" t="s">
        <v>2548</v>
      </c>
    </row>
    <row r="1336" spans="1:55" x14ac:dyDescent="0.2">
      <c r="A1336" s="16">
        <f t="shared" si="22"/>
        <v>1288</v>
      </c>
      <c r="B1336" s="22">
        <v>1976</v>
      </c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</row>
    <row r="1337" spans="1:55" x14ac:dyDescent="0.2">
      <c r="A1337" s="16">
        <f t="shared" si="22"/>
        <v>1289</v>
      </c>
      <c r="B1337" s="22">
        <v>1976</v>
      </c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</row>
    <row r="1338" spans="1:55" x14ac:dyDescent="0.2">
      <c r="A1338" s="1">
        <f t="shared" si="22"/>
        <v>1290</v>
      </c>
      <c r="B1338" s="22">
        <v>1976</v>
      </c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9" t="s">
        <v>2095</v>
      </c>
      <c r="O1338" s="9" t="s">
        <v>2095</v>
      </c>
      <c r="P1338" s="9" t="s">
        <v>2095</v>
      </c>
      <c r="Q1338" s="9" t="s">
        <v>2095</v>
      </c>
      <c r="R1338" s="9" t="s">
        <v>2095</v>
      </c>
      <c r="S1338" s="9" t="s">
        <v>2095</v>
      </c>
      <c r="T1338" s="9" t="s">
        <v>2095</v>
      </c>
      <c r="U1338" s="9" t="s">
        <v>2095</v>
      </c>
      <c r="V1338" s="9" t="s">
        <v>2095</v>
      </c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</row>
    <row r="1339" spans="1:55" x14ac:dyDescent="0.2">
      <c r="A1339" s="16">
        <f t="shared" si="22"/>
        <v>1291</v>
      </c>
      <c r="B1339" s="22">
        <v>1976</v>
      </c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</row>
    <row r="1340" spans="1:55" x14ac:dyDescent="0.2">
      <c r="A1340" s="16">
        <f t="shared" si="22"/>
        <v>1292</v>
      </c>
      <c r="B1340" s="22">
        <v>1976</v>
      </c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</row>
    <row r="1341" spans="1:55" x14ac:dyDescent="0.2">
      <c r="A1341" s="1">
        <f t="shared" si="22"/>
        <v>1293</v>
      </c>
      <c r="B1341" s="22">
        <v>1976</v>
      </c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9" t="s">
        <v>2329</v>
      </c>
      <c r="AA1341" s="9" t="s">
        <v>2329</v>
      </c>
      <c r="AB1341" s="10"/>
      <c r="AC1341" s="10"/>
      <c r="AD1341" s="10"/>
      <c r="AE1341" s="10"/>
      <c r="AF1341" s="10"/>
      <c r="AG1341" s="10"/>
      <c r="AH1341" s="10"/>
      <c r="AI1341" s="10"/>
      <c r="AJ1341" s="12" t="s">
        <v>3</v>
      </c>
      <c r="AK1341" s="12" t="s">
        <v>3</v>
      </c>
      <c r="AL1341" s="10"/>
      <c r="AM1341" s="10"/>
      <c r="AN1341" s="9" t="s">
        <v>320</v>
      </c>
      <c r="AO1341" s="12" t="s">
        <v>152</v>
      </c>
      <c r="AP1341" s="12" t="s">
        <v>152</v>
      </c>
      <c r="AQ1341" s="12" t="s">
        <v>152</v>
      </c>
      <c r="AR1341" s="12" t="s">
        <v>152</v>
      </c>
      <c r="AS1341" s="12" t="s">
        <v>152</v>
      </c>
      <c r="AT1341" s="12" t="s">
        <v>152</v>
      </c>
      <c r="AU1341" s="12" t="s">
        <v>152</v>
      </c>
      <c r="AV1341" s="12" t="s">
        <v>152</v>
      </c>
      <c r="AW1341" s="12" t="s">
        <v>152</v>
      </c>
      <c r="AX1341" s="12" t="s">
        <v>152</v>
      </c>
      <c r="AY1341" s="12" t="s">
        <v>152</v>
      </c>
      <c r="AZ1341" s="12" t="s">
        <v>152</v>
      </c>
      <c r="BA1341" s="12" t="s">
        <v>152</v>
      </c>
      <c r="BB1341" s="12" t="s">
        <v>152</v>
      </c>
    </row>
    <row r="1342" spans="1:55" x14ac:dyDescent="0.2">
      <c r="A1342" s="1">
        <f t="shared" si="22"/>
        <v>1294</v>
      </c>
      <c r="B1342" s="22">
        <v>1976</v>
      </c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9" t="s">
        <v>1465</v>
      </c>
      <c r="O1342" s="10"/>
      <c r="P1342" s="10"/>
      <c r="Q1342" s="10"/>
      <c r="R1342" s="10"/>
      <c r="S1342" s="12" t="s">
        <v>1528</v>
      </c>
      <c r="T1342" s="12" t="s">
        <v>1528</v>
      </c>
      <c r="U1342" s="12" t="s">
        <v>1528</v>
      </c>
      <c r="V1342" s="12" t="s">
        <v>1528</v>
      </c>
      <c r="W1342" s="12" t="s">
        <v>1528</v>
      </c>
      <c r="X1342" s="12" t="s">
        <v>1528</v>
      </c>
      <c r="Y1342" s="12" t="s">
        <v>1528</v>
      </c>
      <c r="Z1342" s="12" t="s">
        <v>1528</v>
      </c>
      <c r="AA1342" s="12" t="s">
        <v>1528</v>
      </c>
      <c r="AB1342" s="12" t="s">
        <v>1528</v>
      </c>
      <c r="AC1342" s="12" t="s">
        <v>1528</v>
      </c>
      <c r="AD1342" s="12" t="s">
        <v>1528</v>
      </c>
      <c r="AE1342" s="12" t="s">
        <v>1528</v>
      </c>
      <c r="AF1342" s="12" t="s">
        <v>1528</v>
      </c>
      <c r="AG1342" s="12" t="s">
        <v>1528</v>
      </c>
      <c r="AH1342" s="12" t="s">
        <v>1528</v>
      </c>
      <c r="AI1342" s="12" t="s">
        <v>1528</v>
      </c>
      <c r="AJ1342" s="12" t="s">
        <v>1528</v>
      </c>
      <c r="AK1342" s="12" t="s">
        <v>1528</v>
      </c>
      <c r="AL1342" s="12" t="s">
        <v>1528</v>
      </c>
      <c r="AM1342" s="12" t="s">
        <v>1528</v>
      </c>
      <c r="AN1342" s="12" t="s">
        <v>1528</v>
      </c>
      <c r="AO1342" s="12" t="s">
        <v>1528</v>
      </c>
      <c r="AP1342" s="12" t="s">
        <v>1528</v>
      </c>
      <c r="AQ1342" s="12" t="s">
        <v>1528</v>
      </c>
      <c r="AR1342" s="12" t="s">
        <v>1528</v>
      </c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</row>
    <row r="1343" spans="1:55" x14ac:dyDescent="0.2">
      <c r="A1343" s="13">
        <f t="shared" si="22"/>
        <v>1295</v>
      </c>
      <c r="B1343" s="22">
        <v>1976</v>
      </c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9" t="s">
        <v>1466</v>
      </c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</row>
    <row r="1344" spans="1:55" x14ac:dyDescent="0.2">
      <c r="A1344" s="16">
        <f t="shared" si="22"/>
        <v>1296</v>
      </c>
      <c r="B1344" s="22">
        <v>1976</v>
      </c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</row>
    <row r="1345" spans="1:55" x14ac:dyDescent="0.2">
      <c r="A1345" s="1">
        <f t="shared" si="22"/>
        <v>1297</v>
      </c>
      <c r="B1345" s="22">
        <v>1976</v>
      </c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0"/>
      <c r="N1345" s="9" t="s">
        <v>1860</v>
      </c>
      <c r="O1345" s="10"/>
      <c r="P1345" s="12" t="s">
        <v>1529</v>
      </c>
      <c r="Q1345" s="12" t="s">
        <v>1529</v>
      </c>
      <c r="R1345" s="12" t="s">
        <v>1529</v>
      </c>
      <c r="S1345" s="12" t="s">
        <v>1529</v>
      </c>
      <c r="T1345" s="9" t="s">
        <v>1949</v>
      </c>
      <c r="U1345" s="9" t="s">
        <v>1949</v>
      </c>
      <c r="V1345" s="9" t="s">
        <v>1949</v>
      </c>
      <c r="W1345" s="9" t="s">
        <v>1949</v>
      </c>
      <c r="X1345" s="9" t="s">
        <v>1949</v>
      </c>
      <c r="Y1345" s="9" t="s">
        <v>1949</v>
      </c>
      <c r="Z1345" s="12" t="s">
        <v>2401</v>
      </c>
      <c r="AA1345" s="10"/>
      <c r="AB1345" s="10"/>
      <c r="AC1345" s="10"/>
      <c r="AD1345" s="9" t="s">
        <v>2551</v>
      </c>
      <c r="AE1345" s="9" t="s">
        <v>2551</v>
      </c>
      <c r="AF1345" s="9" t="s">
        <v>2551</v>
      </c>
      <c r="AG1345" s="9" t="s">
        <v>2551</v>
      </c>
      <c r="AH1345" s="9" t="s">
        <v>2551</v>
      </c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</row>
    <row r="1346" spans="1:55" x14ac:dyDescent="0.2">
      <c r="A1346" s="1">
        <f t="shared" si="22"/>
        <v>1298</v>
      </c>
      <c r="B1346" s="22">
        <v>1976</v>
      </c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0"/>
      <c r="N1346" s="9" t="s">
        <v>65</v>
      </c>
      <c r="O1346" s="10"/>
      <c r="P1346" s="10"/>
      <c r="Q1346" s="10"/>
      <c r="R1346" s="12" t="s">
        <v>2060</v>
      </c>
      <c r="S1346" s="10"/>
      <c r="T1346" s="10"/>
      <c r="U1346" s="10"/>
      <c r="V1346" s="9" t="s">
        <v>1950</v>
      </c>
      <c r="W1346" s="9" t="s">
        <v>1950</v>
      </c>
      <c r="X1346" s="9" t="s">
        <v>1950</v>
      </c>
      <c r="Y1346" s="9" t="s">
        <v>1950</v>
      </c>
      <c r="Z1346" s="9" t="s">
        <v>1950</v>
      </c>
      <c r="AA1346" s="9" t="s">
        <v>1950</v>
      </c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</row>
    <row r="1347" spans="1:55" x14ac:dyDescent="0.2">
      <c r="A1347" s="1">
        <f t="shared" si="22"/>
        <v>1299</v>
      </c>
      <c r="B1347" s="22">
        <v>1976</v>
      </c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0"/>
      <c r="N1347" s="9" t="s">
        <v>1530</v>
      </c>
      <c r="O1347" s="9" t="s">
        <v>1530</v>
      </c>
      <c r="P1347" s="9" t="s">
        <v>1530</v>
      </c>
      <c r="Q1347" s="9" t="s">
        <v>1530</v>
      </c>
      <c r="R1347" s="9" t="s">
        <v>1530</v>
      </c>
      <c r="S1347" s="9" t="s">
        <v>1530</v>
      </c>
      <c r="T1347" s="9" t="s">
        <v>1530</v>
      </c>
      <c r="U1347" s="12" t="s">
        <v>2096</v>
      </c>
      <c r="V1347" s="12" t="s">
        <v>2096</v>
      </c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9" t="s">
        <v>2838</v>
      </c>
      <c r="AM1347" s="9" t="s">
        <v>2838</v>
      </c>
      <c r="AN1347" s="9" t="s">
        <v>2838</v>
      </c>
      <c r="AO1347" s="9" t="s">
        <v>2838</v>
      </c>
      <c r="AP1347" s="12" t="s">
        <v>259</v>
      </c>
      <c r="AQ1347" s="10"/>
      <c r="AR1347" s="10"/>
      <c r="AS1347" s="10"/>
      <c r="AT1347" s="10"/>
      <c r="AU1347" s="10"/>
      <c r="AV1347" s="10"/>
      <c r="AW1347" s="10"/>
      <c r="AX1347" s="10"/>
      <c r="AY1347" s="10"/>
    </row>
    <row r="1348" spans="1:55" x14ac:dyDescent="0.2">
      <c r="A1348" s="1">
        <f t="shared" si="22"/>
        <v>1300</v>
      </c>
      <c r="B1348" s="22">
        <v>1976</v>
      </c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0"/>
      <c r="N1348" s="9" t="s">
        <v>1467</v>
      </c>
      <c r="O1348" s="10"/>
      <c r="P1348" s="10"/>
      <c r="Q1348" s="10"/>
      <c r="R1348" s="10"/>
      <c r="S1348" s="10"/>
      <c r="T1348" s="12" t="s">
        <v>1951</v>
      </c>
      <c r="U1348" s="12" t="s">
        <v>1951</v>
      </c>
      <c r="V1348" s="12" t="s">
        <v>1951</v>
      </c>
      <c r="W1348" s="12" t="s">
        <v>1951</v>
      </c>
      <c r="X1348" s="12" t="s">
        <v>1951</v>
      </c>
      <c r="Y1348" s="12" t="s">
        <v>1951</v>
      </c>
      <c r="Z1348" s="12" t="s">
        <v>1951</v>
      </c>
      <c r="AA1348" s="12" t="s">
        <v>1951</v>
      </c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9" t="s">
        <v>117</v>
      </c>
      <c r="AO1348" s="9" t="s">
        <v>117</v>
      </c>
      <c r="AP1348" s="9" t="s">
        <v>117</v>
      </c>
      <c r="AQ1348" s="9" t="s">
        <v>117</v>
      </c>
      <c r="AR1348" s="9" t="s">
        <v>117</v>
      </c>
      <c r="AS1348" s="10"/>
      <c r="AT1348" s="10"/>
      <c r="AU1348" s="10"/>
      <c r="AV1348" s="10"/>
      <c r="AW1348" s="10"/>
      <c r="AX1348" s="10"/>
      <c r="AY1348" s="10"/>
    </row>
    <row r="1349" spans="1:55" x14ac:dyDescent="0.2">
      <c r="A1349" s="1">
        <f t="shared" si="22"/>
        <v>1301</v>
      </c>
      <c r="B1349" s="22">
        <v>1976</v>
      </c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0"/>
      <c r="N1349" s="9" t="s">
        <v>2839</v>
      </c>
      <c r="O1349" s="9" t="s">
        <v>2839</v>
      </c>
      <c r="P1349" s="9" t="s">
        <v>2839</v>
      </c>
      <c r="Q1349" s="9" t="s">
        <v>2839</v>
      </c>
      <c r="R1349" s="9" t="s">
        <v>2839</v>
      </c>
      <c r="S1349" s="9" t="s">
        <v>2839</v>
      </c>
      <c r="T1349" s="9" t="s">
        <v>2839</v>
      </c>
      <c r="U1349" s="9" t="s">
        <v>2839</v>
      </c>
      <c r="V1349" s="9" t="s">
        <v>2839</v>
      </c>
      <c r="W1349" s="9" t="s">
        <v>2839</v>
      </c>
      <c r="X1349" s="9" t="s">
        <v>2839</v>
      </c>
      <c r="Y1349" s="9" t="s">
        <v>2839</v>
      </c>
      <c r="Z1349" s="9" t="s">
        <v>2839</v>
      </c>
      <c r="AA1349" s="9" t="s">
        <v>2839</v>
      </c>
      <c r="AB1349" s="9" t="s">
        <v>2839</v>
      </c>
      <c r="AC1349" s="9" t="s">
        <v>2839</v>
      </c>
      <c r="AD1349" s="9" t="s">
        <v>2839</v>
      </c>
      <c r="AE1349" s="9" t="s">
        <v>2839</v>
      </c>
      <c r="AF1349" s="9" t="s">
        <v>2839</v>
      </c>
      <c r="AG1349" s="9" t="s">
        <v>2839</v>
      </c>
      <c r="AH1349" s="9" t="s">
        <v>2839</v>
      </c>
      <c r="AI1349" s="9" t="s">
        <v>2839</v>
      </c>
      <c r="AJ1349" s="9" t="s">
        <v>2839</v>
      </c>
      <c r="AK1349" s="9" t="s">
        <v>2839</v>
      </c>
      <c r="AL1349" s="9" t="s">
        <v>2839</v>
      </c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</row>
    <row r="1350" spans="1:55" x14ac:dyDescent="0.2">
      <c r="A1350" s="1">
        <f t="shared" si="22"/>
        <v>1302</v>
      </c>
      <c r="B1350" s="22">
        <v>1976</v>
      </c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0"/>
      <c r="N1350" s="9" t="s">
        <v>1117</v>
      </c>
      <c r="O1350" s="9" t="s">
        <v>1117</v>
      </c>
      <c r="P1350" s="9" t="s">
        <v>1117</v>
      </c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</row>
    <row r="1351" spans="1:55" x14ac:dyDescent="0.2">
      <c r="A1351" s="1">
        <f t="shared" si="22"/>
        <v>1303</v>
      </c>
      <c r="B1351" s="22">
        <v>1976</v>
      </c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0"/>
      <c r="N1351" s="9" t="s">
        <v>2491</v>
      </c>
      <c r="O1351" s="10"/>
      <c r="P1351" s="10"/>
      <c r="Q1351" s="10"/>
      <c r="R1351" s="10"/>
      <c r="S1351" s="10"/>
      <c r="T1351" s="10"/>
      <c r="U1351" s="12" t="s">
        <v>1952</v>
      </c>
      <c r="V1351" s="12" t="s">
        <v>1952</v>
      </c>
      <c r="W1351" s="12" t="s">
        <v>1952</v>
      </c>
      <c r="X1351" s="12" t="s">
        <v>1952</v>
      </c>
      <c r="Y1351" s="12" t="s">
        <v>1952</v>
      </c>
      <c r="Z1351" s="12" t="s">
        <v>1952</v>
      </c>
      <c r="AA1351" s="12" t="s">
        <v>1952</v>
      </c>
      <c r="AB1351" s="12" t="s">
        <v>1952</v>
      </c>
      <c r="AC1351" s="12" t="s">
        <v>1952</v>
      </c>
      <c r="AD1351" s="12" t="s">
        <v>1952</v>
      </c>
      <c r="AE1351" s="12" t="s">
        <v>1952</v>
      </c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</row>
    <row r="1352" spans="1:55" x14ac:dyDescent="0.2">
      <c r="A1352" s="1">
        <f t="shared" si="22"/>
        <v>1304</v>
      </c>
      <c r="B1352" s="22">
        <v>1976</v>
      </c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0"/>
      <c r="N1352" s="10"/>
      <c r="O1352" s="9" t="s">
        <v>1532</v>
      </c>
      <c r="P1352" s="9" t="s">
        <v>1532</v>
      </c>
      <c r="Q1352" s="9" t="s">
        <v>1532</v>
      </c>
      <c r="R1352" s="9" t="s">
        <v>1532</v>
      </c>
      <c r="S1352" s="9" t="s">
        <v>1532</v>
      </c>
      <c r="T1352" s="9" t="s">
        <v>1532</v>
      </c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</row>
    <row r="1353" spans="1:55" x14ac:dyDescent="0.2">
      <c r="A1353" s="1">
        <f t="shared" si="22"/>
        <v>1305</v>
      </c>
      <c r="B1353" s="22">
        <v>1976</v>
      </c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9" t="s">
        <v>2683</v>
      </c>
      <c r="AE1353" s="9" t="s">
        <v>2683</v>
      </c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</row>
    <row r="1354" spans="1:55" x14ac:dyDescent="0.2">
      <c r="A1354" s="1">
        <f t="shared" si="22"/>
        <v>1306</v>
      </c>
      <c r="B1354" s="22">
        <v>1976</v>
      </c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0"/>
      <c r="N1354" s="9" t="s">
        <v>1468</v>
      </c>
      <c r="O1354" s="10"/>
      <c r="P1354" s="10"/>
      <c r="Q1354" s="10"/>
      <c r="R1354" s="10"/>
      <c r="S1354" s="10"/>
      <c r="T1354" s="10"/>
      <c r="U1354" s="10"/>
      <c r="V1354" s="10"/>
      <c r="W1354" s="10"/>
      <c r="X1354" s="12" t="s">
        <v>2376</v>
      </c>
      <c r="Y1354" s="12" t="s">
        <v>2376</v>
      </c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9" t="s">
        <v>281</v>
      </c>
      <c r="AR1354" s="12" t="s">
        <v>153</v>
      </c>
      <c r="AS1354" s="12" t="s">
        <v>153</v>
      </c>
      <c r="AT1354" s="12" t="s">
        <v>153</v>
      </c>
      <c r="AU1354" s="12" t="s">
        <v>153</v>
      </c>
      <c r="AV1354" s="12" t="s">
        <v>153</v>
      </c>
      <c r="AW1354" s="12" t="s">
        <v>153</v>
      </c>
      <c r="AX1354" s="12" t="s">
        <v>153</v>
      </c>
      <c r="AY1354" s="12" t="s">
        <v>153</v>
      </c>
      <c r="BB1354" s="9" t="s">
        <v>2791</v>
      </c>
    </row>
    <row r="1355" spans="1:55" x14ac:dyDescent="0.2">
      <c r="A1355" s="1">
        <f t="shared" si="22"/>
        <v>1307</v>
      </c>
      <c r="B1355" s="22">
        <v>1976</v>
      </c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0"/>
      <c r="N1355" s="26"/>
      <c r="O1355" s="9" t="s">
        <v>1469</v>
      </c>
      <c r="P1355" s="10"/>
      <c r="Q1355" s="10"/>
      <c r="R1355" s="10"/>
      <c r="S1355" s="12" t="s">
        <v>1533</v>
      </c>
      <c r="T1355" s="12" t="s">
        <v>1533</v>
      </c>
      <c r="U1355" s="9" t="s">
        <v>1953</v>
      </c>
      <c r="V1355" s="9" t="s">
        <v>1953</v>
      </c>
      <c r="W1355" s="9" t="s">
        <v>1953</v>
      </c>
      <c r="X1355" s="10"/>
      <c r="Y1355" s="10"/>
      <c r="Z1355" s="12" t="s">
        <v>2263</v>
      </c>
      <c r="AA1355" s="12" t="s">
        <v>2263</v>
      </c>
      <c r="AB1355" s="12" t="s">
        <v>2263</v>
      </c>
      <c r="AC1355" s="12" t="s">
        <v>2263</v>
      </c>
      <c r="AD1355" s="12" t="s">
        <v>2263</v>
      </c>
      <c r="AE1355" s="12" t="s">
        <v>2263</v>
      </c>
      <c r="AF1355" s="9" t="s">
        <v>2552</v>
      </c>
      <c r="AG1355" s="9" t="s">
        <v>2552</v>
      </c>
      <c r="AH1355" s="9" t="s">
        <v>2552</v>
      </c>
      <c r="AI1355" s="9" t="s">
        <v>2552</v>
      </c>
      <c r="AJ1355" s="9" t="s">
        <v>2552</v>
      </c>
      <c r="AK1355" s="9" t="s">
        <v>2552</v>
      </c>
      <c r="AL1355" s="9" t="s">
        <v>2552</v>
      </c>
      <c r="AM1355" s="9" t="s">
        <v>2552</v>
      </c>
      <c r="AN1355" s="9" t="s">
        <v>2552</v>
      </c>
      <c r="AO1355" s="9" t="s">
        <v>2552</v>
      </c>
      <c r="AP1355" s="9" t="s">
        <v>2552</v>
      </c>
      <c r="AQ1355" s="9" t="s">
        <v>2552</v>
      </c>
      <c r="AR1355" s="9" t="s">
        <v>2552</v>
      </c>
      <c r="AS1355" s="9" t="s">
        <v>2552</v>
      </c>
      <c r="AT1355" s="9" t="s">
        <v>2552</v>
      </c>
      <c r="AU1355" s="9" t="s">
        <v>2552</v>
      </c>
      <c r="AV1355" s="9" t="s">
        <v>2552</v>
      </c>
      <c r="AW1355" s="9" t="s">
        <v>2552</v>
      </c>
      <c r="AX1355" s="9" t="s">
        <v>2552</v>
      </c>
      <c r="AY1355" s="9" t="s">
        <v>2552</v>
      </c>
      <c r="AZ1355" s="9" t="s">
        <v>2552</v>
      </c>
      <c r="BA1355" s="9" t="s">
        <v>2552</v>
      </c>
      <c r="BB1355" s="9" t="s">
        <v>2552</v>
      </c>
      <c r="BC1355" s="9" t="s">
        <v>2552</v>
      </c>
    </row>
    <row r="1356" spans="1:55" x14ac:dyDescent="0.2">
      <c r="A1356" s="1">
        <f t="shared" si="22"/>
        <v>1308</v>
      </c>
      <c r="B1356" s="22">
        <v>1976</v>
      </c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0"/>
      <c r="N1356" s="9" t="s">
        <v>1470</v>
      </c>
      <c r="O1356" s="10"/>
      <c r="P1356" s="12" t="s">
        <v>646</v>
      </c>
      <c r="Q1356" s="12" t="s">
        <v>646</v>
      </c>
      <c r="R1356" s="12" t="s">
        <v>646</v>
      </c>
      <c r="S1356" s="10"/>
      <c r="T1356" s="10"/>
      <c r="U1356" s="9" t="s">
        <v>1820</v>
      </c>
      <c r="V1356" s="9" t="s">
        <v>1820</v>
      </c>
      <c r="W1356" s="9" t="s">
        <v>1820</v>
      </c>
      <c r="X1356" s="9" t="s">
        <v>1820</v>
      </c>
      <c r="Y1356" s="10"/>
      <c r="Z1356" s="10"/>
      <c r="AA1356" s="12" t="s">
        <v>2264</v>
      </c>
      <c r="AB1356" s="12" t="s">
        <v>2264</v>
      </c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9" t="s">
        <v>262</v>
      </c>
      <c r="AO1356" s="9" t="s">
        <v>262</v>
      </c>
      <c r="AP1356" s="9" t="s">
        <v>262</v>
      </c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</row>
    <row r="1357" spans="1:55" x14ac:dyDescent="0.2">
      <c r="A1357" s="16">
        <f t="shared" si="22"/>
        <v>1309</v>
      </c>
      <c r="B1357" s="22">
        <v>1976</v>
      </c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</row>
    <row r="1358" spans="1:55" x14ac:dyDescent="0.2">
      <c r="A1358" s="1">
        <f t="shared" si="22"/>
        <v>1310</v>
      </c>
      <c r="B1358" s="22">
        <v>1976</v>
      </c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9" t="s">
        <v>647</v>
      </c>
      <c r="O1358" s="9" t="s">
        <v>647</v>
      </c>
      <c r="P1358" s="9" t="s">
        <v>647</v>
      </c>
      <c r="Q1358" s="9" t="s">
        <v>647</v>
      </c>
      <c r="R1358" s="12" t="s">
        <v>1534</v>
      </c>
      <c r="S1358" s="12" t="s">
        <v>1534</v>
      </c>
      <c r="T1358" s="12" t="s">
        <v>1534</v>
      </c>
      <c r="U1358" s="12" t="s">
        <v>1534</v>
      </c>
      <c r="V1358" s="9" t="s">
        <v>2097</v>
      </c>
      <c r="W1358" s="12" t="s">
        <v>1955</v>
      </c>
      <c r="X1358" s="12" t="s">
        <v>1955</v>
      </c>
      <c r="Y1358" s="9" t="s">
        <v>2330</v>
      </c>
      <c r="Z1358" s="9" t="s">
        <v>2330</v>
      </c>
      <c r="AA1358" s="9" t="s">
        <v>2330</v>
      </c>
      <c r="AB1358" s="12" t="s">
        <v>2265</v>
      </c>
      <c r="AC1358" s="12" t="s">
        <v>2265</v>
      </c>
      <c r="AD1358" s="12" t="s">
        <v>2265</v>
      </c>
      <c r="AE1358" s="12" t="s">
        <v>2265</v>
      </c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</row>
    <row r="1359" spans="1:55" x14ac:dyDescent="0.2">
      <c r="A1359" s="1">
        <f t="shared" si="22"/>
        <v>1311</v>
      </c>
      <c r="B1359" s="22">
        <v>1976</v>
      </c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9" t="s">
        <v>1471</v>
      </c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2" t="s">
        <v>2684</v>
      </c>
      <c r="AE1359" s="10"/>
      <c r="AF1359" s="10"/>
      <c r="AG1359" s="10"/>
      <c r="AH1359" s="9" t="s">
        <v>2840</v>
      </c>
      <c r="AI1359" s="9" t="s">
        <v>2840</v>
      </c>
      <c r="AJ1359" s="9" t="s">
        <v>2840</v>
      </c>
      <c r="AK1359" s="9" t="s">
        <v>2840</v>
      </c>
      <c r="AL1359" s="9" t="s">
        <v>2840</v>
      </c>
      <c r="AM1359" s="12" t="s">
        <v>193</v>
      </c>
      <c r="AN1359" s="10"/>
      <c r="AO1359" s="10"/>
      <c r="AP1359" s="10"/>
      <c r="AQ1359" s="10"/>
      <c r="AR1359" s="10"/>
      <c r="AS1359" s="10"/>
      <c r="AT1359" s="10"/>
      <c r="AU1359" s="9" t="s">
        <v>2012</v>
      </c>
      <c r="AV1359" s="9" t="s">
        <v>2012</v>
      </c>
      <c r="AW1359" s="9" t="s">
        <v>2012</v>
      </c>
      <c r="AX1359" s="9" t="s">
        <v>2012</v>
      </c>
      <c r="AY1359" s="9" t="s">
        <v>2012</v>
      </c>
      <c r="AZ1359" s="9" t="s">
        <v>2012</v>
      </c>
      <c r="BA1359" s="9" t="s">
        <v>2012</v>
      </c>
      <c r="BB1359" s="9" t="s">
        <v>2012</v>
      </c>
    </row>
    <row r="1360" spans="1:55" x14ac:dyDescent="0.2">
      <c r="A1360" s="1">
        <f t="shared" si="22"/>
        <v>1312</v>
      </c>
      <c r="B1360" s="22">
        <v>1976</v>
      </c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9" t="s">
        <v>1537</v>
      </c>
      <c r="O1360" s="9" t="s">
        <v>1537</v>
      </c>
      <c r="P1360" s="9" t="s">
        <v>1537</v>
      </c>
      <c r="Q1360" s="9" t="s">
        <v>1537</v>
      </c>
      <c r="R1360" s="9" t="s">
        <v>1537</v>
      </c>
      <c r="S1360" s="9" t="s">
        <v>1537</v>
      </c>
      <c r="T1360" s="9" t="s">
        <v>1537</v>
      </c>
      <c r="U1360" s="9" t="s">
        <v>1537</v>
      </c>
      <c r="V1360" s="9" t="s">
        <v>1537</v>
      </c>
      <c r="W1360" s="12" t="s">
        <v>2268</v>
      </c>
      <c r="X1360" s="12" t="s">
        <v>2268</v>
      </c>
      <c r="Y1360" s="12" t="s">
        <v>2268</v>
      </c>
      <c r="Z1360" s="12" t="s">
        <v>2268</v>
      </c>
      <c r="AA1360" s="12" t="s">
        <v>2268</v>
      </c>
      <c r="AB1360" s="12" t="s">
        <v>2268</v>
      </c>
      <c r="AC1360" s="12" t="s">
        <v>2268</v>
      </c>
      <c r="AD1360" s="12" t="s">
        <v>2268</v>
      </c>
      <c r="AE1360" s="10"/>
      <c r="AF1360" s="10"/>
      <c r="AG1360" s="10"/>
      <c r="AH1360" s="10"/>
      <c r="AI1360" s="10"/>
      <c r="AJ1360" s="10"/>
      <c r="AK1360" s="10"/>
      <c r="AL1360" s="10"/>
      <c r="AM1360" s="9" t="s">
        <v>194</v>
      </c>
      <c r="AN1360" s="9" t="s">
        <v>194</v>
      </c>
      <c r="AO1360" s="10"/>
      <c r="AP1360" s="10"/>
      <c r="AQ1360" s="10"/>
      <c r="AR1360" s="10"/>
      <c r="AS1360" s="10"/>
      <c r="AT1360" s="10"/>
      <c r="AU1360" s="11"/>
      <c r="AV1360" s="11"/>
      <c r="AW1360" s="10"/>
      <c r="AX1360" s="10"/>
      <c r="AY1360" s="10"/>
      <c r="AZ1360" s="10"/>
      <c r="BA1360" s="10"/>
      <c r="BB1360" s="10"/>
    </row>
    <row r="1361" spans="1:55" x14ac:dyDescent="0.2">
      <c r="A1361" s="1">
        <f t="shared" si="22"/>
        <v>1313</v>
      </c>
      <c r="B1361" s="22">
        <v>1976</v>
      </c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9" t="s">
        <v>648</v>
      </c>
      <c r="O1361" s="9" t="s">
        <v>648</v>
      </c>
      <c r="P1361" s="9" t="s">
        <v>648</v>
      </c>
      <c r="Q1361" s="9" t="s">
        <v>648</v>
      </c>
      <c r="R1361" s="10"/>
      <c r="S1361" s="12" t="s">
        <v>1538</v>
      </c>
      <c r="T1361" s="12" t="s">
        <v>1538</v>
      </c>
      <c r="U1361" s="9" t="s">
        <v>1956</v>
      </c>
      <c r="V1361" s="9" t="s">
        <v>1956</v>
      </c>
      <c r="W1361" s="9" t="s">
        <v>1956</v>
      </c>
      <c r="X1361" s="9" t="s">
        <v>1956</v>
      </c>
      <c r="Y1361" s="12" t="s">
        <v>2391</v>
      </c>
      <c r="Z1361" s="10"/>
      <c r="AA1361" s="10"/>
      <c r="AB1361" s="10"/>
      <c r="AC1361" s="10"/>
      <c r="AD1361" s="9" t="s">
        <v>2635</v>
      </c>
      <c r="AE1361" s="9" t="s">
        <v>2635</v>
      </c>
      <c r="AF1361" s="9" t="s">
        <v>2635</v>
      </c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2" t="s">
        <v>1874</v>
      </c>
      <c r="AR1361" s="12" t="s">
        <v>1874</v>
      </c>
      <c r="AS1361" s="10"/>
      <c r="AT1361" s="10"/>
      <c r="AU1361" s="11"/>
      <c r="AV1361" s="11"/>
      <c r="AW1361" s="10"/>
      <c r="AX1361" s="10"/>
      <c r="AY1361" s="10"/>
      <c r="AZ1361" s="10"/>
      <c r="BA1361" s="10"/>
      <c r="BB1361" s="10"/>
    </row>
    <row r="1362" spans="1:55" x14ac:dyDescent="0.2">
      <c r="A1362" s="1">
        <f t="shared" si="22"/>
        <v>1314</v>
      </c>
      <c r="B1362" s="22">
        <v>1976</v>
      </c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9" t="s">
        <v>2061</v>
      </c>
      <c r="O1362" s="9" t="s">
        <v>2061</v>
      </c>
      <c r="P1362" s="9" t="s">
        <v>2061</v>
      </c>
      <c r="Q1362" s="9" t="s">
        <v>2061</v>
      </c>
      <c r="R1362" s="9" t="s">
        <v>2061</v>
      </c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2" t="s">
        <v>154</v>
      </c>
      <c r="AN1362" s="12" t="s">
        <v>154</v>
      </c>
      <c r="AO1362" s="12" t="s">
        <v>154</v>
      </c>
      <c r="AP1362" s="12" t="s">
        <v>154</v>
      </c>
      <c r="AQ1362" s="12" t="s">
        <v>154</v>
      </c>
      <c r="AR1362" s="12" t="s">
        <v>154</v>
      </c>
      <c r="AS1362" s="12" t="s">
        <v>154</v>
      </c>
      <c r="AT1362" s="10"/>
      <c r="AU1362" s="11"/>
      <c r="AV1362" s="11"/>
      <c r="AW1362" s="10"/>
      <c r="AX1362" s="10"/>
      <c r="AY1362" s="10"/>
      <c r="AZ1362" s="10"/>
      <c r="BA1362" s="10"/>
      <c r="BB1362" s="10"/>
    </row>
    <row r="1363" spans="1:55" x14ac:dyDescent="0.2">
      <c r="A1363" s="1">
        <f t="shared" si="22"/>
        <v>1315</v>
      </c>
      <c r="B1363" s="22">
        <v>1976</v>
      </c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9" t="s">
        <v>1472</v>
      </c>
      <c r="O1363" s="10"/>
      <c r="P1363" s="10"/>
      <c r="Q1363" s="10"/>
      <c r="R1363" s="10"/>
      <c r="S1363" s="10"/>
      <c r="T1363" s="10"/>
      <c r="U1363" s="12" t="s">
        <v>1957</v>
      </c>
      <c r="V1363" s="12" t="s">
        <v>1957</v>
      </c>
      <c r="W1363" s="12" t="s">
        <v>1957</v>
      </c>
      <c r="X1363" s="12" t="s">
        <v>1957</v>
      </c>
      <c r="Y1363" s="12" t="s">
        <v>1957</v>
      </c>
      <c r="Z1363" s="10"/>
      <c r="AA1363" s="10"/>
      <c r="AB1363" s="10"/>
      <c r="AC1363" s="10"/>
      <c r="AD1363" s="10"/>
      <c r="AE1363" s="10"/>
      <c r="AF1363" s="10"/>
      <c r="AG1363" s="10"/>
      <c r="AH1363" s="9" t="s">
        <v>1493</v>
      </c>
      <c r="AI1363" s="9" t="s">
        <v>1493</v>
      </c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1"/>
      <c r="AV1363" s="11"/>
      <c r="AW1363" s="10"/>
      <c r="AX1363" s="10"/>
      <c r="AY1363" s="10"/>
      <c r="AZ1363" s="10"/>
      <c r="BA1363" s="10"/>
      <c r="BB1363" s="10"/>
    </row>
    <row r="1364" spans="1:55" x14ac:dyDescent="0.2">
      <c r="A1364" s="1">
        <f t="shared" si="22"/>
        <v>1316</v>
      </c>
      <c r="B1364" s="22">
        <v>1976</v>
      </c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9" t="s">
        <v>1473</v>
      </c>
      <c r="O1364" s="10"/>
      <c r="P1364" s="10"/>
      <c r="Q1364" s="10"/>
      <c r="R1364" s="10"/>
      <c r="S1364" s="10"/>
      <c r="T1364" s="12" t="s">
        <v>1523</v>
      </c>
      <c r="U1364" s="12" t="s">
        <v>1523</v>
      </c>
      <c r="V1364" s="12" t="s">
        <v>1523</v>
      </c>
      <c r="W1364" s="12" t="s">
        <v>1523</v>
      </c>
      <c r="X1364" s="9" t="s">
        <v>2377</v>
      </c>
      <c r="Y1364" s="9" t="s">
        <v>2377</v>
      </c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1"/>
      <c r="AV1364" s="11"/>
      <c r="AW1364" s="10"/>
      <c r="AX1364" s="10"/>
      <c r="AY1364" s="10"/>
      <c r="AZ1364" s="10"/>
      <c r="BA1364" s="10"/>
      <c r="BB1364" s="10"/>
    </row>
    <row r="1365" spans="1:55" x14ac:dyDescent="0.2">
      <c r="A1365" s="1">
        <f t="shared" si="22"/>
        <v>1317</v>
      </c>
      <c r="B1365" s="22">
        <v>1977</v>
      </c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9" t="s">
        <v>1539</v>
      </c>
      <c r="P1365" s="9" t="s">
        <v>1539</v>
      </c>
      <c r="Q1365" s="9" t="s">
        <v>1539</v>
      </c>
      <c r="R1365" s="9" t="s">
        <v>1539</v>
      </c>
      <c r="S1365" s="9" t="s">
        <v>1539</v>
      </c>
      <c r="T1365" s="9" t="s">
        <v>1539</v>
      </c>
      <c r="U1365" s="12" t="s">
        <v>1958</v>
      </c>
      <c r="V1365" s="12" t="s">
        <v>1958</v>
      </c>
      <c r="W1365" s="12" t="s">
        <v>1958</v>
      </c>
      <c r="X1365" s="12" t="s">
        <v>1958</v>
      </c>
      <c r="Y1365" s="12" t="s">
        <v>1958</v>
      </c>
      <c r="Z1365" s="12" t="s">
        <v>1958</v>
      </c>
      <c r="AA1365" s="12" t="s">
        <v>1958</v>
      </c>
      <c r="AB1365" s="12" t="s">
        <v>1958</v>
      </c>
      <c r="AC1365" s="12" t="s">
        <v>1958</v>
      </c>
      <c r="AD1365" s="12" t="s">
        <v>1958</v>
      </c>
      <c r="AE1365" s="12" t="s">
        <v>1958</v>
      </c>
      <c r="AF1365" s="12" t="s">
        <v>1958</v>
      </c>
      <c r="AG1365" s="12" t="s">
        <v>1958</v>
      </c>
      <c r="AH1365" s="12" t="s">
        <v>1958</v>
      </c>
      <c r="AI1365" s="12" t="s">
        <v>1958</v>
      </c>
      <c r="AJ1365" s="12" t="s">
        <v>1958</v>
      </c>
      <c r="AK1365" s="12" t="s">
        <v>1958</v>
      </c>
      <c r="AL1365" s="12" t="s">
        <v>1958</v>
      </c>
      <c r="AM1365" s="12" t="s">
        <v>1958</v>
      </c>
      <c r="AN1365" s="12" t="s">
        <v>1958</v>
      </c>
      <c r="AO1365" s="12" t="s">
        <v>1958</v>
      </c>
      <c r="AP1365" s="12" t="s">
        <v>1958</v>
      </c>
      <c r="AQ1365" s="12" t="s">
        <v>1958</v>
      </c>
      <c r="AR1365" s="9" t="s">
        <v>155</v>
      </c>
      <c r="AS1365" s="9" t="s">
        <v>155</v>
      </c>
      <c r="AT1365" s="9" t="s">
        <v>155</v>
      </c>
      <c r="AU1365" s="9" t="s">
        <v>155</v>
      </c>
      <c r="AV1365" s="9" t="s">
        <v>155</v>
      </c>
      <c r="AW1365" s="10"/>
      <c r="AX1365" s="10"/>
      <c r="AY1365" s="10"/>
      <c r="AZ1365" s="10"/>
      <c r="BA1365" s="10"/>
      <c r="BB1365" s="10"/>
    </row>
    <row r="1366" spans="1:55" x14ac:dyDescent="0.2">
      <c r="A1366" s="16">
        <f t="shared" si="22"/>
        <v>1318</v>
      </c>
      <c r="B1366" s="22">
        <v>1977</v>
      </c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</row>
    <row r="1367" spans="1:55" x14ac:dyDescent="0.2">
      <c r="A1367" s="1">
        <f t="shared" si="22"/>
        <v>1319</v>
      </c>
      <c r="B1367" s="22">
        <v>1977</v>
      </c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0"/>
      <c r="P1367" s="10"/>
      <c r="Q1367" s="9" t="s">
        <v>1540</v>
      </c>
      <c r="R1367" s="9" t="s">
        <v>1540</v>
      </c>
      <c r="S1367" s="9" t="s">
        <v>1540</v>
      </c>
      <c r="T1367" s="9" t="s">
        <v>1540</v>
      </c>
      <c r="U1367" s="9" t="s">
        <v>1540</v>
      </c>
      <c r="V1367" s="9" t="s">
        <v>1540</v>
      </c>
      <c r="W1367" s="12" t="s">
        <v>1959</v>
      </c>
      <c r="X1367" s="12" t="s">
        <v>1959</v>
      </c>
      <c r="Y1367" s="12" t="s">
        <v>1959</v>
      </c>
      <c r="Z1367" s="9" t="s">
        <v>2402</v>
      </c>
      <c r="AA1367" s="10"/>
      <c r="AB1367" s="10"/>
      <c r="AC1367" s="10"/>
      <c r="AD1367" s="12" t="s">
        <v>2633</v>
      </c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9" t="s">
        <v>1983</v>
      </c>
      <c r="AT1367" s="9" t="s">
        <v>1983</v>
      </c>
      <c r="AU1367" s="9" t="s">
        <v>1983</v>
      </c>
      <c r="AV1367" s="9" t="s">
        <v>1983</v>
      </c>
      <c r="AW1367" s="9" t="s">
        <v>1983</v>
      </c>
      <c r="AX1367" s="14"/>
      <c r="AY1367" s="14"/>
      <c r="AZ1367" s="14"/>
      <c r="BA1367" s="14"/>
      <c r="BB1367" s="14"/>
      <c r="BC1367" s="14"/>
    </row>
    <row r="1368" spans="1:55" x14ac:dyDescent="0.2">
      <c r="A1368" s="16">
        <f t="shared" si="22"/>
        <v>1320</v>
      </c>
      <c r="B1368" s="22">
        <v>1977</v>
      </c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</row>
    <row r="1369" spans="1:55" x14ac:dyDescent="0.2">
      <c r="A1369" s="16">
        <f t="shared" si="22"/>
        <v>1321</v>
      </c>
      <c r="B1369" s="22">
        <v>1977</v>
      </c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</row>
    <row r="1370" spans="1:55" x14ac:dyDescent="0.2">
      <c r="A1370" s="16">
        <f t="shared" si="22"/>
        <v>1322</v>
      </c>
      <c r="B1370" s="22">
        <v>1977</v>
      </c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</row>
    <row r="1371" spans="1:55" x14ac:dyDescent="0.2">
      <c r="A1371" s="1">
        <f t="shared" si="22"/>
        <v>1323</v>
      </c>
      <c r="B1371" s="22">
        <v>1977</v>
      </c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0"/>
      <c r="O1371" s="10"/>
      <c r="P1371" s="9" t="s">
        <v>649</v>
      </c>
      <c r="Q1371" s="9" t="s">
        <v>649</v>
      </c>
      <c r="R1371" s="12" t="s">
        <v>2036</v>
      </c>
      <c r="S1371" s="12" t="s">
        <v>2036</v>
      </c>
      <c r="T1371" s="12" t="s">
        <v>2036</v>
      </c>
      <c r="U1371" s="12" t="s">
        <v>2036</v>
      </c>
      <c r="V1371" s="12" t="s">
        <v>2036</v>
      </c>
      <c r="W1371" s="9" t="s">
        <v>1960</v>
      </c>
      <c r="X1371" s="9" t="s">
        <v>1960</v>
      </c>
      <c r="Y1371" s="9" t="s">
        <v>1960</v>
      </c>
      <c r="Z1371" s="9" t="s">
        <v>1960</v>
      </c>
      <c r="AA1371" s="9" t="s">
        <v>1960</v>
      </c>
      <c r="AB1371" s="9" t="s">
        <v>1960</v>
      </c>
      <c r="AC1371" s="9" t="s">
        <v>1960</v>
      </c>
      <c r="AD1371" s="9" t="s">
        <v>1960</v>
      </c>
      <c r="AE1371" s="9" t="s">
        <v>1960</v>
      </c>
      <c r="AF1371" s="9" t="s">
        <v>1960</v>
      </c>
      <c r="AG1371" s="10"/>
      <c r="AH1371" s="10"/>
      <c r="AI1371" s="10"/>
      <c r="AJ1371" s="12" t="s">
        <v>2841</v>
      </c>
      <c r="AK1371" s="12" t="s">
        <v>2841</v>
      </c>
      <c r="AL1371" s="12" t="s">
        <v>2841</v>
      </c>
      <c r="AM1371" s="12" t="s">
        <v>2841</v>
      </c>
      <c r="AN1371" s="12" t="s">
        <v>2841</v>
      </c>
      <c r="AO1371" s="12" t="s">
        <v>2841</v>
      </c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3" t="s">
        <v>2093</v>
      </c>
      <c r="BC1371" s="3" t="s">
        <v>2093</v>
      </c>
    </row>
    <row r="1372" spans="1:55" x14ac:dyDescent="0.2">
      <c r="A1372" s="1">
        <f t="shared" si="22"/>
        <v>1324</v>
      </c>
      <c r="B1372" s="22">
        <v>1977</v>
      </c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0"/>
      <c r="N1372" s="10"/>
      <c r="O1372" s="10"/>
      <c r="P1372" s="10"/>
      <c r="Q1372" s="10"/>
      <c r="R1372" s="10"/>
      <c r="S1372" s="10"/>
      <c r="T1372" s="9" t="s">
        <v>2037</v>
      </c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</row>
    <row r="1373" spans="1:55" x14ac:dyDescent="0.2">
      <c r="A1373" s="1">
        <f t="shared" si="22"/>
        <v>1325</v>
      </c>
      <c r="B1373" s="22">
        <v>1977</v>
      </c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0"/>
      <c r="N1373" s="10"/>
      <c r="O1373" s="9" t="s">
        <v>849</v>
      </c>
      <c r="P1373" s="9" t="s">
        <v>849</v>
      </c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2" t="s">
        <v>2636</v>
      </c>
      <c r="AF1373" s="12" t="s">
        <v>2636</v>
      </c>
      <c r="AG1373" s="12" t="s">
        <v>2636</v>
      </c>
      <c r="AH1373" s="12" t="s">
        <v>2636</v>
      </c>
      <c r="AI1373" s="12" t="s">
        <v>2636</v>
      </c>
      <c r="AJ1373" s="12" t="s">
        <v>2636</v>
      </c>
      <c r="AK1373" s="12" t="s">
        <v>2636</v>
      </c>
      <c r="AL1373" s="12" t="s">
        <v>2636</v>
      </c>
      <c r="AM1373" s="12" t="s">
        <v>2636</v>
      </c>
      <c r="AN1373" s="12" t="s">
        <v>2636</v>
      </c>
      <c r="AO1373" s="12" t="s">
        <v>2636</v>
      </c>
      <c r="AP1373" s="12" t="s">
        <v>2636</v>
      </c>
      <c r="AQ1373" s="12" t="s">
        <v>2636</v>
      </c>
      <c r="AR1373" s="12" t="s">
        <v>2636</v>
      </c>
      <c r="AS1373" s="12" t="s">
        <v>2636</v>
      </c>
      <c r="AT1373" s="12" t="s">
        <v>2636</v>
      </c>
      <c r="AU1373" s="12" t="s">
        <v>2636</v>
      </c>
      <c r="AV1373" s="12" t="s">
        <v>2636</v>
      </c>
      <c r="AW1373" s="12" t="s">
        <v>2636</v>
      </c>
      <c r="AX1373" s="12" t="s">
        <v>2636</v>
      </c>
      <c r="AY1373" s="12" t="s">
        <v>2636</v>
      </c>
      <c r="AZ1373" s="12" t="s">
        <v>2636</v>
      </c>
      <c r="BB1373" s="43" t="s">
        <v>2900</v>
      </c>
    </row>
    <row r="1374" spans="1:55" x14ac:dyDescent="0.2">
      <c r="A1374" s="1">
        <f t="shared" si="22"/>
        <v>1326</v>
      </c>
      <c r="B1374" s="22">
        <v>1977</v>
      </c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0"/>
      <c r="N1374" s="10"/>
      <c r="O1374" s="9" t="s">
        <v>650</v>
      </c>
      <c r="P1374" s="9" t="s">
        <v>650</v>
      </c>
      <c r="Q1374" s="9" t="s">
        <v>650</v>
      </c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2" t="s">
        <v>2553</v>
      </c>
      <c r="AF1374" s="12" t="s">
        <v>2553</v>
      </c>
      <c r="AG1374" s="12" t="s">
        <v>2553</v>
      </c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9" t="s">
        <v>440</v>
      </c>
      <c r="AV1374" s="10"/>
      <c r="AW1374" s="10"/>
      <c r="AX1374" s="10"/>
      <c r="AY1374" s="10"/>
      <c r="AZ1374" s="10"/>
    </row>
    <row r="1375" spans="1:55" x14ac:dyDescent="0.2">
      <c r="A1375" s="1">
        <f t="shared" si="22"/>
        <v>1327</v>
      </c>
      <c r="B1375" s="22">
        <v>1977</v>
      </c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0"/>
      <c r="N1375" s="10"/>
      <c r="O1375" s="9" t="s">
        <v>2062</v>
      </c>
      <c r="P1375" s="9" t="s">
        <v>2062</v>
      </c>
      <c r="Q1375" s="9" t="s">
        <v>2062</v>
      </c>
      <c r="R1375" s="9" t="s">
        <v>2062</v>
      </c>
      <c r="S1375" s="12" t="s">
        <v>1961</v>
      </c>
      <c r="T1375" s="12" t="s">
        <v>1961</v>
      </c>
      <c r="U1375" s="12" t="s">
        <v>1961</v>
      </c>
      <c r="V1375" s="12" t="s">
        <v>1961</v>
      </c>
      <c r="W1375" s="12" t="s">
        <v>1961</v>
      </c>
      <c r="X1375" s="12" t="s">
        <v>1961</v>
      </c>
      <c r="Y1375" s="10"/>
      <c r="Z1375" s="10"/>
      <c r="AA1375" s="9" t="s">
        <v>2269</v>
      </c>
      <c r="AB1375" s="9" t="s">
        <v>2269</v>
      </c>
      <c r="AC1375" s="9" t="s">
        <v>2269</v>
      </c>
      <c r="AD1375" s="9" t="s">
        <v>2269</v>
      </c>
      <c r="AE1375" s="9" t="s">
        <v>2269</v>
      </c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1"/>
      <c r="AV1375" s="10"/>
      <c r="AW1375" s="10"/>
      <c r="AX1375" s="10"/>
      <c r="AY1375" s="10"/>
      <c r="AZ1375" s="10"/>
    </row>
    <row r="1376" spans="1:55" x14ac:dyDescent="0.2">
      <c r="A1376" s="1">
        <f t="shared" si="22"/>
        <v>1328</v>
      </c>
      <c r="B1376" s="22">
        <v>1977</v>
      </c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0"/>
      <c r="N1376" s="10"/>
      <c r="O1376" s="9" t="s">
        <v>1541</v>
      </c>
      <c r="P1376" s="9" t="s">
        <v>1541</v>
      </c>
      <c r="Q1376" s="9" t="s">
        <v>1541</v>
      </c>
      <c r="R1376" s="9" t="s">
        <v>1541</v>
      </c>
      <c r="S1376" s="9" t="s">
        <v>1541</v>
      </c>
      <c r="T1376" s="9" t="s">
        <v>1541</v>
      </c>
      <c r="U1376" s="9" t="s">
        <v>1541</v>
      </c>
      <c r="V1376" s="9" t="s">
        <v>1541</v>
      </c>
      <c r="W1376" s="9" t="s">
        <v>1541</v>
      </c>
      <c r="X1376" s="9" t="s">
        <v>1541</v>
      </c>
      <c r="Y1376" s="9" t="s">
        <v>1541</v>
      </c>
      <c r="Z1376" s="9" t="s">
        <v>1541</v>
      </c>
      <c r="AA1376" s="9" t="s">
        <v>1541</v>
      </c>
      <c r="AB1376" s="9" t="s">
        <v>1541</v>
      </c>
      <c r="AC1376" s="9" t="s">
        <v>1541</v>
      </c>
      <c r="AD1376" s="9" t="s">
        <v>1541</v>
      </c>
      <c r="AE1376" s="9" t="s">
        <v>1541</v>
      </c>
      <c r="AF1376" s="9" t="s">
        <v>1541</v>
      </c>
      <c r="AG1376" s="9" t="s">
        <v>1541</v>
      </c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1"/>
      <c r="AV1376" s="9" t="s">
        <v>1121</v>
      </c>
      <c r="AW1376" s="12" t="s">
        <v>1042</v>
      </c>
      <c r="AX1376" s="12" t="s">
        <v>1042</v>
      </c>
      <c r="AY1376" s="12" t="s">
        <v>1042</v>
      </c>
      <c r="AZ1376" s="12" t="s">
        <v>1042</v>
      </c>
      <c r="BA1376" s="9" t="s">
        <v>980</v>
      </c>
    </row>
    <row r="1377" spans="1:55" x14ac:dyDescent="0.2">
      <c r="A1377" s="1">
        <f t="shared" si="22"/>
        <v>1329</v>
      </c>
      <c r="B1377" s="22">
        <v>1977</v>
      </c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0"/>
      <c r="N1377" s="10"/>
      <c r="O1377" s="9" t="s">
        <v>1542</v>
      </c>
      <c r="P1377" s="9" t="s">
        <v>1542</v>
      </c>
      <c r="Q1377" s="9" t="s">
        <v>1542</v>
      </c>
      <c r="R1377" s="9" t="s">
        <v>1542</v>
      </c>
      <c r="S1377" s="9" t="s">
        <v>1542</v>
      </c>
      <c r="T1377" s="9" t="s">
        <v>1542</v>
      </c>
      <c r="U1377" s="9" t="s">
        <v>1542</v>
      </c>
      <c r="V1377" s="9" t="s">
        <v>1542</v>
      </c>
      <c r="W1377" s="9" t="s">
        <v>1542</v>
      </c>
      <c r="X1377" s="9" t="s">
        <v>1542</v>
      </c>
      <c r="Y1377" s="9" t="s">
        <v>1542</v>
      </c>
      <c r="Z1377" s="9" t="s">
        <v>1542</v>
      </c>
      <c r="AA1377" s="12" t="s">
        <v>2270</v>
      </c>
      <c r="AB1377" s="12" t="s">
        <v>2270</v>
      </c>
      <c r="AC1377" s="10"/>
      <c r="AD1377" s="10"/>
      <c r="AE1377" s="10"/>
      <c r="AF1377" s="10"/>
      <c r="AG1377" s="10"/>
      <c r="AH1377" s="10"/>
      <c r="AI1377" s="10"/>
      <c r="AJ1377" s="10"/>
      <c r="AK1377" s="9" t="s">
        <v>2842</v>
      </c>
      <c r="AL1377" s="9" t="s">
        <v>2842</v>
      </c>
      <c r="AM1377" s="9" t="s">
        <v>2842</v>
      </c>
      <c r="AN1377" s="9" t="s">
        <v>2842</v>
      </c>
      <c r="AO1377" s="9" t="s">
        <v>2842</v>
      </c>
      <c r="AP1377" s="9" t="s">
        <v>2842</v>
      </c>
      <c r="AQ1377" s="9" t="s">
        <v>2842</v>
      </c>
      <c r="AR1377" s="9" t="s">
        <v>2842</v>
      </c>
      <c r="AS1377" s="9" t="s">
        <v>2842</v>
      </c>
      <c r="AT1377" s="10"/>
      <c r="AU1377" s="11"/>
      <c r="AV1377" s="10"/>
      <c r="AW1377" s="10"/>
      <c r="AX1377" s="10"/>
      <c r="AY1377" s="10"/>
      <c r="AZ1377" s="10"/>
    </row>
    <row r="1378" spans="1:55" x14ac:dyDescent="0.2">
      <c r="A1378" s="1">
        <f t="shared" si="22"/>
        <v>1330</v>
      </c>
      <c r="B1378" s="22">
        <v>1977</v>
      </c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0"/>
      <c r="N1378" s="10"/>
      <c r="O1378" s="9" t="s">
        <v>651</v>
      </c>
      <c r="P1378" s="9" t="s">
        <v>651</v>
      </c>
      <c r="Q1378" s="9" t="s">
        <v>651</v>
      </c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2" t="s">
        <v>1019</v>
      </c>
      <c r="AI1378" s="12" t="s">
        <v>1019</v>
      </c>
      <c r="AJ1378" s="12" t="s">
        <v>1019</v>
      </c>
      <c r="AK1378" s="12" t="s">
        <v>1019</v>
      </c>
      <c r="AL1378" s="12" t="s">
        <v>1019</v>
      </c>
      <c r="AM1378" s="12" t="s">
        <v>1019</v>
      </c>
      <c r="AN1378" s="12" t="s">
        <v>1019</v>
      </c>
      <c r="AO1378" s="12" t="s">
        <v>1019</v>
      </c>
      <c r="AP1378" s="12" t="s">
        <v>1019</v>
      </c>
      <c r="AQ1378" s="12" t="s">
        <v>1019</v>
      </c>
      <c r="AR1378" s="12" t="s">
        <v>1019</v>
      </c>
      <c r="AS1378" s="12" t="s">
        <v>1019</v>
      </c>
      <c r="AT1378" s="12" t="s">
        <v>1019</v>
      </c>
      <c r="AU1378" s="12" t="s">
        <v>1019</v>
      </c>
      <c r="AV1378" s="12" t="s">
        <v>1019</v>
      </c>
      <c r="AW1378" s="12" t="s">
        <v>1019</v>
      </c>
      <c r="AX1378" s="12" t="s">
        <v>1019</v>
      </c>
      <c r="AY1378" s="12" t="s">
        <v>1019</v>
      </c>
      <c r="AZ1378" s="12" t="s">
        <v>1019</v>
      </c>
      <c r="BA1378" s="12" t="s">
        <v>1019</v>
      </c>
      <c r="BB1378" s="12" t="s">
        <v>1019</v>
      </c>
      <c r="BC1378" s="12" t="s">
        <v>1019</v>
      </c>
    </row>
    <row r="1379" spans="1:55" x14ac:dyDescent="0.2">
      <c r="A1379" s="1">
        <f t="shared" si="22"/>
        <v>1331</v>
      </c>
      <c r="B1379" s="22">
        <v>1977</v>
      </c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0"/>
      <c r="N1379" s="10"/>
      <c r="O1379" s="9" t="s">
        <v>1543</v>
      </c>
      <c r="P1379" s="9" t="s">
        <v>1543</v>
      </c>
      <c r="Q1379" s="9" t="s">
        <v>1543</v>
      </c>
      <c r="R1379" s="9" t="s">
        <v>1543</v>
      </c>
      <c r="S1379" s="9" t="s">
        <v>1543</v>
      </c>
      <c r="T1379" s="9" t="s">
        <v>1543</v>
      </c>
      <c r="U1379" s="9" t="s">
        <v>1543</v>
      </c>
      <c r="V1379" s="9" t="s">
        <v>1543</v>
      </c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1"/>
      <c r="AV1379" s="11"/>
      <c r="AW1379" s="11"/>
      <c r="AX1379" s="11"/>
      <c r="AY1379" s="11"/>
      <c r="AZ1379" s="11"/>
      <c r="BA1379" s="11"/>
      <c r="BB1379" s="11"/>
    </row>
    <row r="1380" spans="1:55" x14ac:dyDescent="0.2">
      <c r="A1380" s="13">
        <f t="shared" si="22"/>
        <v>1332</v>
      </c>
      <c r="B1380" s="22">
        <v>1977</v>
      </c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9" t="s">
        <v>1474</v>
      </c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</row>
    <row r="1381" spans="1:55" x14ac:dyDescent="0.2">
      <c r="A1381" s="1">
        <f t="shared" si="22"/>
        <v>1333</v>
      </c>
      <c r="B1381" s="22">
        <v>1977</v>
      </c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0"/>
      <c r="N1381" s="10"/>
      <c r="O1381" s="9" t="s">
        <v>1475</v>
      </c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2" t="s">
        <v>2843</v>
      </c>
      <c r="AE1381" s="12" t="s">
        <v>2843</v>
      </c>
      <c r="AF1381" s="12" t="s">
        <v>2843</v>
      </c>
      <c r="AG1381" s="12" t="s">
        <v>2843</v>
      </c>
      <c r="AH1381" s="12" t="s">
        <v>2843</v>
      </c>
      <c r="AI1381" s="12" t="s">
        <v>2843</v>
      </c>
      <c r="AJ1381" s="12" t="s">
        <v>2843</v>
      </c>
      <c r="AK1381" s="12" t="s">
        <v>2843</v>
      </c>
      <c r="AL1381" s="12" t="s">
        <v>2843</v>
      </c>
      <c r="AM1381" s="12" t="s">
        <v>2843</v>
      </c>
      <c r="AN1381" s="12" t="s">
        <v>2843</v>
      </c>
      <c r="AO1381" s="12" t="s">
        <v>2843</v>
      </c>
      <c r="AP1381" s="12" t="s">
        <v>2843</v>
      </c>
      <c r="AQ1381" s="12" t="s">
        <v>2843</v>
      </c>
      <c r="AR1381" s="12" t="s">
        <v>2843</v>
      </c>
      <c r="AS1381" s="9" t="s">
        <v>477</v>
      </c>
      <c r="AT1381" s="9" t="s">
        <v>477</v>
      </c>
      <c r="AU1381" s="11"/>
      <c r="AV1381" s="11"/>
      <c r="AW1381" s="11"/>
      <c r="AX1381" s="11"/>
      <c r="AY1381" s="11"/>
      <c r="AZ1381" s="11"/>
      <c r="BA1381" s="11"/>
      <c r="BB1381" s="11"/>
    </row>
    <row r="1382" spans="1:55" x14ac:dyDescent="0.2">
      <c r="A1382" s="1">
        <f t="shared" si="22"/>
        <v>1334</v>
      </c>
      <c r="B1382" s="22">
        <v>1977</v>
      </c>
      <c r="C1382" s="11"/>
      <c r="D1382" s="11"/>
      <c r="E1382" s="11"/>
      <c r="F1382" s="11"/>
      <c r="G1382" s="11"/>
      <c r="H1382" s="11"/>
      <c r="I1382" s="11"/>
      <c r="J1382" s="11"/>
      <c r="K1382" s="11"/>
      <c r="L1382" s="10"/>
      <c r="M1382" s="10"/>
      <c r="N1382" s="10"/>
      <c r="O1382" s="9" t="s">
        <v>1476</v>
      </c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2" t="s">
        <v>2844</v>
      </c>
      <c r="AM1382" s="12" t="s">
        <v>2844</v>
      </c>
      <c r="AN1382" s="12" t="s">
        <v>2844</v>
      </c>
      <c r="AO1382" s="10"/>
      <c r="AP1382" s="10"/>
      <c r="AQ1382" s="10"/>
      <c r="AR1382" s="10"/>
      <c r="AS1382" s="10"/>
      <c r="AT1382" s="10"/>
      <c r="AU1382" s="11"/>
      <c r="AV1382" s="11"/>
      <c r="AW1382" s="11"/>
      <c r="AX1382" s="11"/>
      <c r="AY1382" s="11"/>
      <c r="AZ1382" s="11"/>
      <c r="BA1382" s="11"/>
      <c r="BB1382" s="11"/>
    </row>
    <row r="1383" spans="1:55" x14ac:dyDescent="0.2">
      <c r="A1383" s="16">
        <f t="shared" si="22"/>
        <v>1335</v>
      </c>
      <c r="B1383" s="22">
        <v>1977</v>
      </c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</row>
    <row r="1384" spans="1:55" x14ac:dyDescent="0.2">
      <c r="A1384" s="1">
        <f t="shared" si="22"/>
        <v>1336</v>
      </c>
      <c r="B1384" s="22">
        <v>1977</v>
      </c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9" t="s">
        <v>936</v>
      </c>
      <c r="P1384" s="10"/>
      <c r="Q1384" s="10"/>
      <c r="R1384" s="10"/>
      <c r="S1384" s="12" t="s">
        <v>1544</v>
      </c>
      <c r="T1384" s="10"/>
      <c r="U1384" s="10"/>
      <c r="V1384" s="9" t="s">
        <v>1962</v>
      </c>
      <c r="W1384" s="9" t="s">
        <v>1962</v>
      </c>
      <c r="X1384" s="9" t="s">
        <v>1962</v>
      </c>
      <c r="Y1384" s="9" t="s">
        <v>1962</v>
      </c>
      <c r="Z1384" s="9" t="s">
        <v>1962</v>
      </c>
      <c r="AA1384" s="9" t="s">
        <v>1962</v>
      </c>
      <c r="AB1384" s="9" t="s">
        <v>1962</v>
      </c>
      <c r="AC1384" s="12" t="s">
        <v>2554</v>
      </c>
      <c r="AD1384" s="12" t="s">
        <v>2554</v>
      </c>
      <c r="AE1384" s="12" t="s">
        <v>2554</v>
      </c>
      <c r="AF1384" s="12" t="s">
        <v>2554</v>
      </c>
      <c r="AG1384" s="12" t="s">
        <v>2554</v>
      </c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1"/>
      <c r="AV1384" s="11"/>
      <c r="AW1384" s="11"/>
      <c r="AX1384" s="11"/>
      <c r="AY1384" s="11"/>
      <c r="AZ1384" s="11"/>
      <c r="BA1384" s="11"/>
      <c r="BB1384" s="11"/>
      <c r="BC1384" s="11"/>
    </row>
    <row r="1385" spans="1:55" x14ac:dyDescent="0.2">
      <c r="A1385" s="1">
        <f t="shared" si="22"/>
        <v>1337</v>
      </c>
      <c r="B1385" s="22">
        <v>1977</v>
      </c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9" t="s">
        <v>1477</v>
      </c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2" t="s">
        <v>195</v>
      </c>
      <c r="AN1385" s="10"/>
      <c r="AO1385" s="9" t="s">
        <v>293</v>
      </c>
      <c r="AP1385" s="12" t="s">
        <v>2547</v>
      </c>
      <c r="AQ1385" s="12" t="s">
        <v>2547</v>
      </c>
      <c r="AR1385" s="12" t="s">
        <v>2547</v>
      </c>
      <c r="AS1385" s="10"/>
      <c r="AT1385" s="10"/>
      <c r="AU1385" s="9" t="s">
        <v>2008</v>
      </c>
      <c r="AV1385" s="9" t="s">
        <v>2008</v>
      </c>
      <c r="AW1385" s="9" t="s">
        <v>2008</v>
      </c>
      <c r="AX1385" s="9" t="s">
        <v>2008</v>
      </c>
      <c r="AY1385" s="9" t="s">
        <v>2008</v>
      </c>
      <c r="AZ1385" s="9" t="s">
        <v>2008</v>
      </c>
      <c r="BA1385" s="9" t="s">
        <v>2008</v>
      </c>
      <c r="BB1385" s="9" t="s">
        <v>2008</v>
      </c>
      <c r="BC1385" s="9" t="s">
        <v>2008</v>
      </c>
    </row>
    <row r="1386" spans="1:55" x14ac:dyDescent="0.2">
      <c r="A1386" s="1">
        <f t="shared" si="22"/>
        <v>1338</v>
      </c>
      <c r="B1386" s="22">
        <v>1977</v>
      </c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9" t="s">
        <v>1545</v>
      </c>
      <c r="P1386" s="9" t="s">
        <v>1545</v>
      </c>
      <c r="Q1386" s="9" t="s">
        <v>1545</v>
      </c>
      <c r="R1386" s="9" t="s">
        <v>1545</v>
      </c>
      <c r="S1386" s="9" t="s">
        <v>1545</v>
      </c>
      <c r="T1386" s="9" t="s">
        <v>1545</v>
      </c>
      <c r="U1386" s="9" t="s">
        <v>1545</v>
      </c>
      <c r="V1386" s="10"/>
      <c r="W1386" s="10"/>
      <c r="X1386" s="10"/>
      <c r="Y1386" s="10"/>
      <c r="Z1386" s="12" t="s">
        <v>2404</v>
      </c>
      <c r="AA1386" s="9" t="s">
        <v>2101</v>
      </c>
      <c r="AB1386" s="9" t="s">
        <v>2101</v>
      </c>
      <c r="AC1386" s="9" t="s">
        <v>2101</v>
      </c>
      <c r="AD1386" s="9" t="s">
        <v>2101</v>
      </c>
      <c r="AE1386" s="9" t="s">
        <v>2101</v>
      </c>
      <c r="AF1386" s="9" t="s">
        <v>2101</v>
      </c>
      <c r="AG1386" s="9" t="s">
        <v>2101</v>
      </c>
      <c r="AH1386" s="9" t="s">
        <v>2101</v>
      </c>
      <c r="AI1386" s="9" t="s">
        <v>2101</v>
      </c>
      <c r="AJ1386" s="9" t="s">
        <v>2101</v>
      </c>
      <c r="AK1386" s="9" t="s">
        <v>2101</v>
      </c>
      <c r="AL1386" s="12" t="s">
        <v>2846</v>
      </c>
      <c r="AM1386" s="12" t="s">
        <v>2846</v>
      </c>
      <c r="AN1386" s="12" t="s">
        <v>742</v>
      </c>
      <c r="AO1386" s="12" t="s">
        <v>2846</v>
      </c>
      <c r="AP1386" s="12" t="s">
        <v>2846</v>
      </c>
      <c r="AQ1386" s="12" t="s">
        <v>2846</v>
      </c>
      <c r="AR1386" s="10"/>
      <c r="AS1386" s="10"/>
      <c r="AT1386" s="10"/>
      <c r="AU1386" s="11"/>
      <c r="AV1386" s="11"/>
      <c r="AW1386" s="11"/>
      <c r="AX1386" s="11"/>
      <c r="AY1386" s="11"/>
      <c r="AZ1386" s="11"/>
      <c r="BA1386" s="11"/>
    </row>
    <row r="1387" spans="1:55" x14ac:dyDescent="0.2">
      <c r="A1387" s="1">
        <f t="shared" si="22"/>
        <v>1339</v>
      </c>
      <c r="B1387" s="22">
        <v>1977</v>
      </c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9" t="s">
        <v>2704</v>
      </c>
      <c r="P1387" s="9" t="s">
        <v>2704</v>
      </c>
      <c r="Q1387" s="11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1"/>
      <c r="AV1387" s="11"/>
      <c r="AW1387" s="11"/>
      <c r="AX1387" s="11"/>
      <c r="AY1387" s="11"/>
      <c r="AZ1387" s="11"/>
      <c r="BA1387" s="11"/>
      <c r="BB1387" s="44" t="s">
        <v>2901</v>
      </c>
    </row>
    <row r="1388" spans="1:55" x14ac:dyDescent="0.2">
      <c r="A1388" s="1">
        <f t="shared" si="22"/>
        <v>1340</v>
      </c>
      <c r="B1388" s="22">
        <v>1977</v>
      </c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9" t="s">
        <v>2564</v>
      </c>
      <c r="P1388" s="9" t="s">
        <v>2564</v>
      </c>
      <c r="Q1388" s="9" t="s">
        <v>2564</v>
      </c>
      <c r="R1388" s="12" t="s">
        <v>1546</v>
      </c>
      <c r="S1388" s="12" t="s">
        <v>1546</v>
      </c>
      <c r="T1388" s="12" t="s">
        <v>1546</v>
      </c>
      <c r="U1388" s="12" t="s">
        <v>1546</v>
      </c>
      <c r="V1388" s="12" t="s">
        <v>2098</v>
      </c>
      <c r="W1388" s="10"/>
      <c r="X1388" s="10"/>
      <c r="Y1388" s="10"/>
      <c r="Z1388" s="10"/>
      <c r="AA1388" s="10"/>
      <c r="AB1388" s="10"/>
      <c r="AC1388" s="10"/>
      <c r="AD1388" s="10"/>
      <c r="AE1388" s="9" t="s">
        <v>2555</v>
      </c>
      <c r="AF1388" s="9" t="s">
        <v>2555</v>
      </c>
      <c r="AG1388" s="9" t="s">
        <v>2555</v>
      </c>
      <c r="AH1388" s="9" t="s">
        <v>2555</v>
      </c>
      <c r="AI1388" s="9" t="s">
        <v>2555</v>
      </c>
      <c r="AJ1388" s="9" t="s">
        <v>2555</v>
      </c>
      <c r="AK1388" s="10"/>
      <c r="AL1388" s="12" t="s">
        <v>2847</v>
      </c>
      <c r="AM1388" s="12" t="s">
        <v>2847</v>
      </c>
      <c r="AN1388" s="12" t="s">
        <v>2847</v>
      </c>
      <c r="AO1388" s="12" t="s">
        <v>2847</v>
      </c>
      <c r="AP1388" s="12" t="s">
        <v>2847</v>
      </c>
      <c r="AQ1388" s="10"/>
      <c r="AR1388" s="10"/>
      <c r="AS1388" s="10"/>
      <c r="AT1388" s="11"/>
      <c r="AU1388" s="11"/>
      <c r="AV1388" s="11"/>
      <c r="AW1388" s="11"/>
      <c r="AX1388" s="11"/>
      <c r="AY1388" s="11"/>
      <c r="AZ1388" s="11"/>
      <c r="BA1388" s="11"/>
    </row>
    <row r="1389" spans="1:55" x14ac:dyDescent="0.2">
      <c r="A1389" s="13">
        <f t="shared" si="22"/>
        <v>1341</v>
      </c>
      <c r="B1389" s="22">
        <v>1977</v>
      </c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9" t="s">
        <v>1478</v>
      </c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</row>
    <row r="1390" spans="1:55" x14ac:dyDescent="0.2">
      <c r="A1390" s="1">
        <f t="shared" si="22"/>
        <v>1342</v>
      </c>
      <c r="B1390" s="22">
        <v>1977</v>
      </c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9" t="s">
        <v>1479</v>
      </c>
      <c r="P1390" s="10"/>
      <c r="Q1390" s="10"/>
      <c r="R1390" s="10"/>
      <c r="S1390" s="10"/>
      <c r="T1390" s="10"/>
      <c r="U1390" s="10"/>
      <c r="V1390" s="12" t="s">
        <v>1963</v>
      </c>
      <c r="W1390" s="12" t="s">
        <v>1963</v>
      </c>
      <c r="X1390" s="12" t="s">
        <v>1963</v>
      </c>
      <c r="Y1390" s="12" t="s">
        <v>1963</v>
      </c>
      <c r="Z1390" s="10"/>
      <c r="AA1390" s="10"/>
      <c r="AB1390" s="9" t="s">
        <v>2271</v>
      </c>
      <c r="AC1390" s="10"/>
      <c r="AD1390" s="10"/>
      <c r="AE1390" s="12" t="s">
        <v>2391</v>
      </c>
      <c r="AF1390" s="10"/>
      <c r="AG1390" s="10"/>
      <c r="AH1390" s="10"/>
      <c r="AI1390" s="10"/>
      <c r="AJ1390" s="10"/>
      <c r="AK1390" s="10"/>
      <c r="AL1390" s="10"/>
      <c r="AM1390" s="9" t="s">
        <v>1147</v>
      </c>
      <c r="AN1390" s="9" t="s">
        <v>1147</v>
      </c>
      <c r="AO1390" s="9" t="s">
        <v>1147</v>
      </c>
      <c r="AP1390" s="9" t="s">
        <v>1147</v>
      </c>
      <c r="AQ1390" s="9" t="s">
        <v>1147</v>
      </c>
      <c r="AR1390" s="9" t="s">
        <v>1147</v>
      </c>
      <c r="AS1390" s="9" t="s">
        <v>1147</v>
      </c>
      <c r="AT1390" s="9" t="s">
        <v>1147</v>
      </c>
      <c r="AU1390" s="9" t="s">
        <v>1147</v>
      </c>
      <c r="AV1390" s="9" t="s">
        <v>1147</v>
      </c>
      <c r="AW1390" s="9" t="s">
        <v>1147</v>
      </c>
      <c r="AX1390" s="9" t="s">
        <v>1147</v>
      </c>
      <c r="AY1390" s="9" t="s">
        <v>1147</v>
      </c>
      <c r="AZ1390" s="9" t="s">
        <v>1147</v>
      </c>
      <c r="BA1390" s="9" t="s">
        <v>1147</v>
      </c>
    </row>
    <row r="1391" spans="1:55" x14ac:dyDescent="0.2">
      <c r="A1391" s="1">
        <f t="shared" si="22"/>
        <v>1343</v>
      </c>
      <c r="B1391" s="22">
        <v>1977</v>
      </c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9" t="s">
        <v>2596</v>
      </c>
      <c r="P1391" s="10"/>
      <c r="Q1391" s="12" t="s">
        <v>652</v>
      </c>
      <c r="R1391" s="9" t="s">
        <v>1547</v>
      </c>
      <c r="S1391" s="9" t="s">
        <v>1547</v>
      </c>
      <c r="T1391" s="9" t="s">
        <v>1547</v>
      </c>
      <c r="U1391" s="9" t="s">
        <v>1547</v>
      </c>
      <c r="V1391" s="9" t="s">
        <v>1547</v>
      </c>
      <c r="W1391" s="9" t="s">
        <v>1547</v>
      </c>
      <c r="X1391" s="9" t="s">
        <v>1547</v>
      </c>
      <c r="Y1391" s="9" t="s">
        <v>1547</v>
      </c>
      <c r="Z1391" s="9" t="s">
        <v>1547</v>
      </c>
      <c r="AA1391" s="9" t="s">
        <v>1547</v>
      </c>
      <c r="AB1391" s="9" t="s">
        <v>1547</v>
      </c>
      <c r="AC1391" s="9" t="s">
        <v>1547</v>
      </c>
      <c r="AD1391" s="9" t="s">
        <v>1547</v>
      </c>
      <c r="AE1391" s="9" t="s">
        <v>1547</v>
      </c>
      <c r="AF1391" s="9" t="s">
        <v>1547</v>
      </c>
      <c r="AG1391" s="9" t="s">
        <v>2556</v>
      </c>
      <c r="AH1391" s="9" t="s">
        <v>2556</v>
      </c>
      <c r="AI1391" s="9" t="s">
        <v>2556</v>
      </c>
      <c r="AJ1391" s="9" t="s">
        <v>2556</v>
      </c>
      <c r="AK1391" s="9" t="s">
        <v>2556</v>
      </c>
      <c r="AL1391" s="9" t="s">
        <v>2556</v>
      </c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</row>
    <row r="1392" spans="1:55" x14ac:dyDescent="0.2">
      <c r="A1392" s="16">
        <f t="shared" si="22"/>
        <v>1344</v>
      </c>
      <c r="B1392" s="22">
        <v>1977</v>
      </c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</row>
    <row r="1393" spans="1:55" x14ac:dyDescent="0.2">
      <c r="A1393" s="1">
        <f t="shared" si="22"/>
        <v>1345</v>
      </c>
      <c r="B1393" s="22">
        <v>1977</v>
      </c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9" t="s">
        <v>1548</v>
      </c>
      <c r="P1393" s="9" t="s">
        <v>1548</v>
      </c>
      <c r="Q1393" s="9" t="s">
        <v>1548</v>
      </c>
      <c r="R1393" s="9" t="s">
        <v>1548</v>
      </c>
      <c r="S1393" s="9" t="s">
        <v>1548</v>
      </c>
      <c r="T1393" s="9" t="s">
        <v>1548</v>
      </c>
      <c r="U1393" s="9" t="s">
        <v>1548</v>
      </c>
      <c r="V1393" s="9" t="s">
        <v>1548</v>
      </c>
      <c r="W1393" s="9" t="s">
        <v>1548</v>
      </c>
      <c r="X1393" s="9" t="s">
        <v>1548</v>
      </c>
      <c r="Y1393" s="9" t="s">
        <v>1548</v>
      </c>
      <c r="Z1393" s="9" t="s">
        <v>1548</v>
      </c>
      <c r="AA1393" s="9" t="s">
        <v>1548</v>
      </c>
      <c r="AB1393" s="9" t="s">
        <v>1548</v>
      </c>
      <c r="AC1393" s="10"/>
      <c r="AD1393" s="10"/>
      <c r="AE1393" s="10"/>
      <c r="AF1393" s="12" t="s">
        <v>2557</v>
      </c>
      <c r="AG1393" s="12" t="s">
        <v>2557</v>
      </c>
      <c r="AH1393" s="9" t="s">
        <v>2871</v>
      </c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</row>
    <row r="1394" spans="1:55" x14ac:dyDescent="0.2">
      <c r="A1394" s="13">
        <f t="shared" ref="A1394:A1425" si="23">(A1393)+1</f>
        <v>1346</v>
      </c>
      <c r="B1394" s="22">
        <v>1977</v>
      </c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9" t="s">
        <v>1480</v>
      </c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5" t="s">
        <v>1694</v>
      </c>
      <c r="BA1394" s="5" t="s">
        <v>1694</v>
      </c>
    </row>
    <row r="1395" spans="1:55" x14ac:dyDescent="0.2">
      <c r="A1395" s="1">
        <f t="shared" si="23"/>
        <v>1347</v>
      </c>
      <c r="B1395" s="22">
        <v>1977</v>
      </c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9" t="s">
        <v>2099</v>
      </c>
      <c r="P1395" s="9" t="s">
        <v>2099</v>
      </c>
      <c r="Q1395" s="9" t="s">
        <v>2099</v>
      </c>
      <c r="R1395" s="9" t="s">
        <v>2099</v>
      </c>
      <c r="S1395" s="9" t="s">
        <v>2099</v>
      </c>
      <c r="T1395" s="9" t="s">
        <v>2099</v>
      </c>
      <c r="U1395" s="9" t="s">
        <v>2099</v>
      </c>
      <c r="V1395" s="9" t="s">
        <v>2099</v>
      </c>
      <c r="W1395" s="9" t="s">
        <v>2099</v>
      </c>
      <c r="X1395" s="9" t="s">
        <v>2099</v>
      </c>
      <c r="Y1395" s="9" t="s">
        <v>2099</v>
      </c>
      <c r="Z1395" s="9" t="s">
        <v>2099</v>
      </c>
      <c r="AA1395" s="9" t="s">
        <v>2099</v>
      </c>
      <c r="AB1395" s="9" t="s">
        <v>2099</v>
      </c>
      <c r="AC1395" s="9" t="s">
        <v>2099</v>
      </c>
      <c r="AD1395" s="9" t="s">
        <v>2099</v>
      </c>
      <c r="AE1395" s="9" t="s">
        <v>2099</v>
      </c>
      <c r="AF1395" s="9" t="s">
        <v>2099</v>
      </c>
      <c r="AG1395" s="9" t="s">
        <v>2099</v>
      </c>
      <c r="AH1395" s="9" t="s">
        <v>2099</v>
      </c>
      <c r="AI1395" s="9" t="s">
        <v>2099</v>
      </c>
      <c r="AJ1395" s="9" t="s">
        <v>2099</v>
      </c>
      <c r="AK1395" s="9" t="s">
        <v>2099</v>
      </c>
      <c r="AL1395" s="9" t="s">
        <v>2099</v>
      </c>
      <c r="AM1395" s="9" t="s">
        <v>2099</v>
      </c>
      <c r="AN1395" s="9" t="s">
        <v>2099</v>
      </c>
      <c r="AO1395" s="9" t="s">
        <v>2099</v>
      </c>
      <c r="AP1395" s="9" t="s">
        <v>2099</v>
      </c>
      <c r="AQ1395" s="9" t="s">
        <v>2099</v>
      </c>
      <c r="AR1395" s="9" t="s">
        <v>2099</v>
      </c>
      <c r="AS1395" s="9" t="s">
        <v>2099</v>
      </c>
      <c r="AT1395" s="9" t="s">
        <v>2099</v>
      </c>
      <c r="AU1395" s="9" t="s">
        <v>2099</v>
      </c>
      <c r="AV1395" s="9" t="s">
        <v>2099</v>
      </c>
      <c r="AW1395" s="9" t="s">
        <v>2099</v>
      </c>
      <c r="AX1395" s="9" t="s">
        <v>2099</v>
      </c>
      <c r="AY1395" s="9" t="s">
        <v>2099</v>
      </c>
      <c r="AZ1395" s="9" t="s">
        <v>2099</v>
      </c>
      <c r="BA1395" s="9" t="s">
        <v>2099</v>
      </c>
      <c r="BB1395" s="9" t="s">
        <v>2099</v>
      </c>
      <c r="BC1395" s="9" t="s">
        <v>2099</v>
      </c>
    </row>
    <row r="1396" spans="1:55" x14ac:dyDescent="0.2">
      <c r="A1396" s="1">
        <f t="shared" si="23"/>
        <v>1348</v>
      </c>
      <c r="B1396" s="22">
        <v>1977</v>
      </c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9" t="s">
        <v>1964</v>
      </c>
      <c r="P1396" s="9" t="s">
        <v>1964</v>
      </c>
      <c r="Q1396" s="9" t="s">
        <v>1964</v>
      </c>
      <c r="R1396" s="9" t="s">
        <v>1964</v>
      </c>
      <c r="S1396" s="9" t="s">
        <v>1964</v>
      </c>
      <c r="T1396" s="9" t="s">
        <v>1964</v>
      </c>
      <c r="U1396" s="9" t="s">
        <v>1964</v>
      </c>
      <c r="V1396" s="9" t="s">
        <v>1964</v>
      </c>
      <c r="W1396" s="9" t="s">
        <v>1964</v>
      </c>
      <c r="X1396" s="9" t="s">
        <v>1964</v>
      </c>
      <c r="Y1396" s="9" t="s">
        <v>1964</v>
      </c>
      <c r="Z1396" s="9" t="s">
        <v>1964</v>
      </c>
      <c r="AA1396" s="9" t="s">
        <v>1964</v>
      </c>
      <c r="AB1396" s="9" t="s">
        <v>1964</v>
      </c>
      <c r="AC1396" s="9" t="s">
        <v>1964</v>
      </c>
      <c r="AD1396" s="9" t="s">
        <v>1964</v>
      </c>
      <c r="AE1396" s="9" t="s">
        <v>1964</v>
      </c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</row>
    <row r="1397" spans="1:55" x14ac:dyDescent="0.2">
      <c r="A1397" s="1">
        <f t="shared" si="23"/>
        <v>1349</v>
      </c>
      <c r="B1397" s="22">
        <v>1977</v>
      </c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0"/>
      <c r="P1397" s="9" t="s">
        <v>653</v>
      </c>
      <c r="Q1397" s="9" t="s">
        <v>653</v>
      </c>
      <c r="R1397" s="10"/>
      <c r="S1397" s="10"/>
      <c r="T1397" s="12" t="s">
        <v>1965</v>
      </c>
      <c r="U1397" s="12" t="s">
        <v>1965</v>
      </c>
      <c r="V1397" s="12" t="s">
        <v>1965</v>
      </c>
      <c r="W1397" s="12" t="s">
        <v>1965</v>
      </c>
      <c r="X1397" s="12" t="s">
        <v>1965</v>
      </c>
      <c r="Y1397" s="12" t="s">
        <v>1965</v>
      </c>
      <c r="Z1397" s="12" t="s">
        <v>1965</v>
      </c>
      <c r="AA1397" s="12" t="s">
        <v>1965</v>
      </c>
      <c r="AB1397" s="12" t="s">
        <v>1965</v>
      </c>
      <c r="AC1397" s="12" t="s">
        <v>1965</v>
      </c>
      <c r="AD1397" s="12" t="s">
        <v>1965</v>
      </c>
      <c r="AE1397" s="12" t="s">
        <v>1965</v>
      </c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9" t="s">
        <v>156</v>
      </c>
      <c r="AS1397" s="9" t="s">
        <v>156</v>
      </c>
      <c r="AT1397" s="9" t="s">
        <v>156</v>
      </c>
      <c r="AU1397" s="9" t="s">
        <v>156</v>
      </c>
      <c r="AV1397" s="9" t="s">
        <v>156</v>
      </c>
      <c r="AW1397" s="9" t="s">
        <v>156</v>
      </c>
      <c r="AX1397" s="9" t="s">
        <v>156</v>
      </c>
      <c r="AY1397" s="9" t="s">
        <v>156</v>
      </c>
      <c r="AZ1397" s="9" t="s">
        <v>156</v>
      </c>
      <c r="BA1397" s="9" t="s">
        <v>156</v>
      </c>
      <c r="BB1397" s="9" t="s">
        <v>156</v>
      </c>
      <c r="BC1397" s="9" t="s">
        <v>156</v>
      </c>
    </row>
    <row r="1398" spans="1:55" x14ac:dyDescent="0.2">
      <c r="A1398" s="13">
        <f t="shared" si="23"/>
        <v>1350</v>
      </c>
      <c r="B1398" s="22">
        <v>1977</v>
      </c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9" t="s">
        <v>1481</v>
      </c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</row>
    <row r="1399" spans="1:55" x14ac:dyDescent="0.2">
      <c r="A1399" s="1">
        <f t="shared" si="23"/>
        <v>1351</v>
      </c>
      <c r="B1399" s="22">
        <v>1977</v>
      </c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9" t="s">
        <v>197</v>
      </c>
      <c r="P1399" s="10"/>
      <c r="Q1399" s="12" t="s">
        <v>1549</v>
      </c>
      <c r="R1399" s="12" t="s">
        <v>1549</v>
      </c>
      <c r="S1399" s="12" t="s">
        <v>1549</v>
      </c>
      <c r="T1399" s="12" t="s">
        <v>1549</v>
      </c>
      <c r="U1399" s="12" t="s">
        <v>1549</v>
      </c>
      <c r="V1399" s="12" t="s">
        <v>1549</v>
      </c>
      <c r="W1399" s="12" t="s">
        <v>1549</v>
      </c>
      <c r="X1399" s="12" t="s">
        <v>1549</v>
      </c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</row>
    <row r="1400" spans="1:55" x14ac:dyDescent="0.2">
      <c r="A1400" s="1">
        <f t="shared" si="23"/>
        <v>1352</v>
      </c>
      <c r="B1400" s="22">
        <v>1977</v>
      </c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9" t="s">
        <v>1482</v>
      </c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2" t="s">
        <v>2331</v>
      </c>
      <c r="AA1400" s="12" t="s">
        <v>2331</v>
      </c>
      <c r="AB1400" s="10"/>
      <c r="AC1400" s="9" t="s">
        <v>2558</v>
      </c>
      <c r="AD1400" s="9" t="s">
        <v>2558</v>
      </c>
      <c r="AE1400" s="9" t="s">
        <v>2558</v>
      </c>
      <c r="AF1400" s="9" t="s">
        <v>2558</v>
      </c>
      <c r="AG1400" s="9" t="s">
        <v>2558</v>
      </c>
      <c r="AH1400" s="9" t="s">
        <v>2558</v>
      </c>
      <c r="AI1400" s="9" t="s">
        <v>2558</v>
      </c>
      <c r="AJ1400" s="9" t="s">
        <v>2558</v>
      </c>
      <c r="AK1400" s="9" t="s">
        <v>2558</v>
      </c>
      <c r="AL1400" s="9" t="s">
        <v>2558</v>
      </c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</row>
    <row r="1401" spans="1:55" x14ac:dyDescent="0.2">
      <c r="A1401" s="16">
        <f t="shared" si="23"/>
        <v>1353</v>
      </c>
      <c r="B1401" s="22">
        <v>1977</v>
      </c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</row>
    <row r="1402" spans="1:55" x14ac:dyDescent="0.2">
      <c r="A1402" s="16">
        <f t="shared" si="23"/>
        <v>1354</v>
      </c>
      <c r="B1402" s="22">
        <v>1977</v>
      </c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</row>
    <row r="1403" spans="1:55" x14ac:dyDescent="0.2">
      <c r="A1403" s="1">
        <f t="shared" si="23"/>
        <v>1355</v>
      </c>
      <c r="B1403" s="22">
        <v>1977</v>
      </c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9" t="s">
        <v>654</v>
      </c>
      <c r="P1403" s="9" t="s">
        <v>654</v>
      </c>
      <c r="Q1403" s="9" t="s">
        <v>654</v>
      </c>
      <c r="R1403" s="9" t="s">
        <v>654</v>
      </c>
      <c r="S1403" s="10"/>
      <c r="T1403" s="12" t="s">
        <v>2038</v>
      </c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9" t="s">
        <v>478</v>
      </c>
      <c r="AU1403" s="9" t="s">
        <v>478</v>
      </c>
      <c r="AV1403" s="9" t="s">
        <v>478</v>
      </c>
      <c r="AW1403" s="9" t="s">
        <v>478</v>
      </c>
      <c r="AX1403" s="9" t="s">
        <v>478</v>
      </c>
      <c r="AY1403" s="9" t="s">
        <v>478</v>
      </c>
      <c r="AZ1403" s="9" t="s">
        <v>478</v>
      </c>
      <c r="BA1403" s="9" t="s">
        <v>478</v>
      </c>
      <c r="BB1403" s="9" t="s">
        <v>478</v>
      </c>
      <c r="BC1403" s="9" t="s">
        <v>478</v>
      </c>
    </row>
    <row r="1404" spans="1:55" x14ac:dyDescent="0.2">
      <c r="A1404" s="1">
        <f t="shared" si="23"/>
        <v>1356</v>
      </c>
      <c r="B1404" s="22">
        <v>1977</v>
      </c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9" t="s">
        <v>2598</v>
      </c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</row>
    <row r="1405" spans="1:55" x14ac:dyDescent="0.2">
      <c r="A1405" s="1">
        <f t="shared" si="23"/>
        <v>1357</v>
      </c>
      <c r="B1405" s="22">
        <v>1977</v>
      </c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0"/>
      <c r="P1405" s="9" t="s">
        <v>655</v>
      </c>
      <c r="Q1405" s="9" t="s">
        <v>655</v>
      </c>
      <c r="R1405" s="9" t="s">
        <v>655</v>
      </c>
      <c r="S1405" s="10"/>
      <c r="T1405" s="12" t="s">
        <v>2039</v>
      </c>
      <c r="U1405" s="9" t="s">
        <v>1521</v>
      </c>
      <c r="V1405" s="9" t="s">
        <v>1521</v>
      </c>
      <c r="W1405" s="9" t="s">
        <v>1521</v>
      </c>
      <c r="X1405" s="10"/>
      <c r="Y1405" s="10"/>
      <c r="Z1405" s="10"/>
      <c r="AA1405" s="10"/>
      <c r="AB1405" s="10"/>
      <c r="AC1405" s="10"/>
      <c r="AD1405" s="10"/>
      <c r="AE1405" s="10"/>
      <c r="AF1405" s="12" t="s">
        <v>2872</v>
      </c>
      <c r="AG1405" s="12" t="s">
        <v>2872</v>
      </c>
      <c r="AH1405" s="12" t="s">
        <v>2872</v>
      </c>
      <c r="AI1405" s="12" t="s">
        <v>2872</v>
      </c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</row>
    <row r="1406" spans="1:55" x14ac:dyDescent="0.2">
      <c r="A1406" s="16">
        <f t="shared" si="23"/>
        <v>1358</v>
      </c>
      <c r="B1406" s="22">
        <v>1977</v>
      </c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</row>
    <row r="1407" spans="1:55" x14ac:dyDescent="0.2">
      <c r="A1407" s="1">
        <f t="shared" si="23"/>
        <v>1359</v>
      </c>
      <c r="B1407" s="22">
        <v>1977</v>
      </c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9" t="s">
        <v>1483</v>
      </c>
      <c r="P1407" s="10"/>
      <c r="Q1407" s="10"/>
      <c r="R1407" s="10"/>
      <c r="S1407" s="10"/>
      <c r="T1407" s="10"/>
      <c r="U1407" s="10"/>
      <c r="V1407" s="12" t="s">
        <v>1967</v>
      </c>
      <c r="W1407" s="12" t="s">
        <v>1967</v>
      </c>
      <c r="X1407" s="12" t="s">
        <v>1967</v>
      </c>
      <c r="Y1407" s="12" t="s">
        <v>1967</v>
      </c>
      <c r="Z1407" s="12" t="s">
        <v>1967</v>
      </c>
      <c r="AA1407" s="9" t="s">
        <v>2273</v>
      </c>
      <c r="AB1407" s="9" t="s">
        <v>2273</v>
      </c>
      <c r="AC1407" s="9" t="s">
        <v>2273</v>
      </c>
      <c r="AD1407" s="9" t="s">
        <v>2273</v>
      </c>
      <c r="AE1407" s="9" t="s">
        <v>2273</v>
      </c>
      <c r="AF1407" s="9" t="s">
        <v>2273</v>
      </c>
      <c r="AG1407" s="9" t="s">
        <v>2273</v>
      </c>
      <c r="AH1407" s="12" t="s">
        <v>2848</v>
      </c>
      <c r="AI1407" s="12" t="s">
        <v>2848</v>
      </c>
      <c r="AJ1407" s="12" t="s">
        <v>2848</v>
      </c>
      <c r="AK1407" s="12" t="s">
        <v>2848</v>
      </c>
      <c r="AL1407" s="12" t="s">
        <v>2848</v>
      </c>
      <c r="AM1407" s="12" t="s">
        <v>2848</v>
      </c>
      <c r="AN1407" s="10"/>
      <c r="AO1407" s="10"/>
      <c r="AP1407" s="9" t="s">
        <v>1577</v>
      </c>
      <c r="AQ1407" s="9" t="s">
        <v>1577</v>
      </c>
      <c r="AR1407" s="9" t="s">
        <v>1577</v>
      </c>
      <c r="AS1407" s="9" t="s">
        <v>1577</v>
      </c>
      <c r="AT1407" s="9" t="s">
        <v>479</v>
      </c>
      <c r="AU1407" s="9" t="s">
        <v>479</v>
      </c>
      <c r="AV1407" s="12" t="s">
        <v>1954</v>
      </c>
      <c r="AW1407" s="12" t="s">
        <v>1954</v>
      </c>
      <c r="AX1407" s="12" t="s">
        <v>1954</v>
      </c>
      <c r="AY1407" s="12" t="s">
        <v>1954</v>
      </c>
      <c r="AZ1407" s="12" t="s">
        <v>1954</v>
      </c>
      <c r="BA1407" s="9" t="s">
        <v>2513</v>
      </c>
      <c r="BB1407" s="9" t="s">
        <v>2513</v>
      </c>
      <c r="BC1407" s="12" t="s">
        <v>2034</v>
      </c>
    </row>
    <row r="1408" spans="1:55" x14ac:dyDescent="0.2">
      <c r="A1408" s="1">
        <f t="shared" si="23"/>
        <v>1360</v>
      </c>
      <c r="B1408" s="22">
        <v>1977</v>
      </c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9" t="s">
        <v>1550</v>
      </c>
      <c r="P1408" s="9" t="s">
        <v>1550</v>
      </c>
      <c r="Q1408" s="9" t="s">
        <v>1550</v>
      </c>
      <c r="R1408" s="9" t="s">
        <v>1550</v>
      </c>
      <c r="S1408" s="9" t="s">
        <v>1550</v>
      </c>
      <c r="T1408" s="9" t="s">
        <v>1550</v>
      </c>
      <c r="U1408" s="9" t="s">
        <v>1550</v>
      </c>
      <c r="V1408" s="9" t="s">
        <v>1550</v>
      </c>
      <c r="W1408" s="9" t="s">
        <v>1550</v>
      </c>
      <c r="X1408" s="9" t="s">
        <v>1550</v>
      </c>
      <c r="Y1408" s="9" t="s">
        <v>1550</v>
      </c>
      <c r="Z1408" s="9" t="s">
        <v>1550</v>
      </c>
      <c r="AA1408" s="9" t="s">
        <v>1550</v>
      </c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2" t="s">
        <v>2849</v>
      </c>
      <c r="AM1408" s="12" t="s">
        <v>2849</v>
      </c>
      <c r="AN1408" s="12" t="s">
        <v>2849</v>
      </c>
      <c r="AO1408" s="12" t="s">
        <v>2849</v>
      </c>
      <c r="AP1408" s="12" t="s">
        <v>2849</v>
      </c>
      <c r="AQ1408" s="12" t="s">
        <v>2849</v>
      </c>
      <c r="AR1408" s="12" t="s">
        <v>2849</v>
      </c>
      <c r="AS1408" s="12" t="s">
        <v>2849</v>
      </c>
      <c r="AT1408" s="12" t="s">
        <v>2849</v>
      </c>
      <c r="AU1408" s="12" t="s">
        <v>2849</v>
      </c>
      <c r="AV1408" s="12" t="s">
        <v>2849</v>
      </c>
      <c r="AW1408" s="12" t="s">
        <v>2849</v>
      </c>
      <c r="AX1408" s="12" t="s">
        <v>2849</v>
      </c>
    </row>
    <row r="1409" spans="1:55" x14ac:dyDescent="0.2">
      <c r="A1409" s="16">
        <f t="shared" si="23"/>
        <v>1361</v>
      </c>
      <c r="B1409" s="22">
        <v>1977</v>
      </c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</row>
    <row r="1410" spans="1:55" x14ac:dyDescent="0.2">
      <c r="A1410" s="1">
        <f t="shared" si="23"/>
        <v>1362</v>
      </c>
      <c r="B1410" s="22">
        <v>1977</v>
      </c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9" t="s">
        <v>1510</v>
      </c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2" t="s">
        <v>2850</v>
      </c>
      <c r="AK1410" s="12" t="s">
        <v>2850</v>
      </c>
      <c r="AL1410" s="12" t="s">
        <v>2850</v>
      </c>
      <c r="AM1410" s="10"/>
      <c r="AN1410" s="10"/>
      <c r="AO1410" s="9" t="s">
        <v>263</v>
      </c>
      <c r="AP1410" s="9" t="s">
        <v>263</v>
      </c>
      <c r="AQ1410" s="9" t="s">
        <v>263</v>
      </c>
      <c r="AR1410" s="9" t="s">
        <v>263</v>
      </c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</row>
    <row r="1411" spans="1:55" x14ac:dyDescent="0.2">
      <c r="A1411" s="13">
        <f t="shared" si="23"/>
        <v>1363</v>
      </c>
      <c r="B1411" s="22">
        <v>1977</v>
      </c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9" t="s">
        <v>1485</v>
      </c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</row>
    <row r="1412" spans="1:55" x14ac:dyDescent="0.2">
      <c r="A1412" s="16">
        <f t="shared" si="23"/>
        <v>1364</v>
      </c>
      <c r="B1412" s="22">
        <v>1977</v>
      </c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</row>
    <row r="1413" spans="1:55" x14ac:dyDescent="0.2">
      <c r="A1413" s="1">
        <f t="shared" si="23"/>
        <v>1365</v>
      </c>
      <c r="B1413" s="22">
        <v>1977</v>
      </c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9" t="s">
        <v>1551</v>
      </c>
      <c r="P1413" s="9" t="s">
        <v>1551</v>
      </c>
      <c r="Q1413" s="9" t="s">
        <v>1551</v>
      </c>
      <c r="R1413" s="9" t="s">
        <v>1551</v>
      </c>
      <c r="S1413" s="9" t="s">
        <v>1551</v>
      </c>
      <c r="T1413" s="9" t="s">
        <v>1551</v>
      </c>
      <c r="U1413" s="9" t="s">
        <v>1551</v>
      </c>
      <c r="V1413" s="9" t="s">
        <v>1551</v>
      </c>
      <c r="W1413" s="9" t="s">
        <v>1551</v>
      </c>
      <c r="X1413" s="9" t="s">
        <v>1551</v>
      </c>
      <c r="Y1413" s="9" t="s">
        <v>1551</v>
      </c>
      <c r="Z1413" s="9" t="s">
        <v>1551</v>
      </c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2" t="s">
        <v>157</v>
      </c>
      <c r="AR1413" s="12" t="s">
        <v>157</v>
      </c>
      <c r="AS1413" s="12" t="s">
        <v>157</v>
      </c>
      <c r="AT1413" s="12" t="s">
        <v>157</v>
      </c>
      <c r="AU1413" s="12" t="s">
        <v>157</v>
      </c>
      <c r="AV1413" s="12" t="s">
        <v>157</v>
      </c>
      <c r="AW1413" s="12" t="s">
        <v>157</v>
      </c>
      <c r="AX1413" s="12" t="s">
        <v>157</v>
      </c>
      <c r="AY1413" s="12" t="s">
        <v>157</v>
      </c>
      <c r="AZ1413" s="12" t="s">
        <v>157</v>
      </c>
      <c r="BA1413" s="12" t="s">
        <v>157</v>
      </c>
      <c r="BB1413" s="12" t="s">
        <v>2914</v>
      </c>
      <c r="BC1413" s="12" t="s">
        <v>2914</v>
      </c>
    </row>
    <row r="1414" spans="1:55" x14ac:dyDescent="0.2">
      <c r="A1414" s="16">
        <f t="shared" si="23"/>
        <v>1366</v>
      </c>
      <c r="B1414" s="22">
        <v>1977</v>
      </c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</row>
    <row r="1415" spans="1:55" x14ac:dyDescent="0.2">
      <c r="A1415" s="16">
        <f t="shared" si="23"/>
        <v>1367</v>
      </c>
      <c r="B1415" s="22">
        <v>1977</v>
      </c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</row>
    <row r="1416" spans="1:55" x14ac:dyDescent="0.2">
      <c r="A1416" s="1">
        <f t="shared" si="23"/>
        <v>1368</v>
      </c>
      <c r="B1416" s="22">
        <v>1977</v>
      </c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9" t="s">
        <v>1487</v>
      </c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2" t="s">
        <v>2560</v>
      </c>
      <c r="AE1416" s="12" t="s">
        <v>2560</v>
      </c>
      <c r="AF1416" s="12" t="s">
        <v>2560</v>
      </c>
      <c r="AG1416" s="12" t="s">
        <v>2560</v>
      </c>
      <c r="AH1416" s="10"/>
      <c r="AI1416" s="10"/>
      <c r="AJ1416" s="10"/>
      <c r="AK1416" s="10"/>
      <c r="AL1416" s="9" t="s">
        <v>2851</v>
      </c>
      <c r="AM1416" s="10"/>
      <c r="AN1416" s="12" t="s">
        <v>264</v>
      </c>
      <c r="AO1416" s="12" t="s">
        <v>264</v>
      </c>
      <c r="AP1416" s="12" t="s">
        <v>264</v>
      </c>
      <c r="AQ1416" s="12" t="s">
        <v>264</v>
      </c>
      <c r="AR1416" s="12" t="s">
        <v>264</v>
      </c>
      <c r="AS1416" s="10"/>
      <c r="AT1416" s="10"/>
      <c r="AU1416" s="29" t="s">
        <v>2560</v>
      </c>
      <c r="AV1416" s="29" t="s">
        <v>2560</v>
      </c>
      <c r="AW1416" s="29" t="s">
        <v>2560</v>
      </c>
      <c r="AX1416" s="29" t="s">
        <v>2560</v>
      </c>
      <c r="AZ1416" s="39" t="s">
        <v>489</v>
      </c>
      <c r="BA1416" s="39" t="s">
        <v>489</v>
      </c>
      <c r="BB1416" s="39" t="s">
        <v>489</v>
      </c>
      <c r="BC1416" s="39" t="s">
        <v>489</v>
      </c>
    </row>
    <row r="1417" spans="1:55" x14ac:dyDescent="0.2">
      <c r="A1417" s="16">
        <f t="shared" si="23"/>
        <v>1369</v>
      </c>
      <c r="B1417" s="22">
        <v>1977</v>
      </c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</row>
    <row r="1418" spans="1:55" x14ac:dyDescent="0.2">
      <c r="A1418" s="1">
        <f t="shared" si="23"/>
        <v>1370</v>
      </c>
      <c r="B1418" s="22">
        <v>1977</v>
      </c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9" t="s">
        <v>1552</v>
      </c>
      <c r="P1418" s="9" t="s">
        <v>1552</v>
      </c>
      <c r="Q1418" s="9" t="s">
        <v>1552</v>
      </c>
      <c r="R1418" s="9" t="s">
        <v>1552</v>
      </c>
      <c r="S1418" s="9" t="s">
        <v>1552</v>
      </c>
      <c r="T1418" s="9" t="s">
        <v>1552</v>
      </c>
      <c r="U1418" s="9" t="s">
        <v>1552</v>
      </c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2" t="s">
        <v>2559</v>
      </c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3" t="s">
        <v>115</v>
      </c>
    </row>
    <row r="1419" spans="1:55" x14ac:dyDescent="0.2">
      <c r="A1419" s="1">
        <f t="shared" si="23"/>
        <v>1371</v>
      </c>
      <c r="B1419" s="22">
        <v>1977</v>
      </c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9" t="s">
        <v>1488</v>
      </c>
      <c r="P1419" s="10"/>
      <c r="Q1419" s="10"/>
      <c r="R1419" s="12" t="s">
        <v>1554</v>
      </c>
      <c r="S1419" s="12" t="s">
        <v>1554</v>
      </c>
      <c r="T1419" s="12" t="s">
        <v>2040</v>
      </c>
      <c r="U1419" s="10"/>
      <c r="V1419" s="10"/>
      <c r="W1419" s="10"/>
      <c r="X1419" s="12" t="s">
        <v>2274</v>
      </c>
      <c r="Y1419" s="12" t="s">
        <v>2274</v>
      </c>
      <c r="Z1419" s="12" t="s">
        <v>2274</v>
      </c>
      <c r="AA1419" s="12" t="s">
        <v>2274</v>
      </c>
      <c r="AB1419" s="12" t="s">
        <v>2274</v>
      </c>
      <c r="AC1419" s="12" t="s">
        <v>2274</v>
      </c>
      <c r="AD1419" s="12" t="s">
        <v>2274</v>
      </c>
      <c r="AE1419" s="12" t="s">
        <v>2274</v>
      </c>
      <c r="AF1419" s="12" t="s">
        <v>2274</v>
      </c>
      <c r="AG1419" s="12" t="s">
        <v>2274</v>
      </c>
      <c r="AH1419" s="12" t="s">
        <v>2274</v>
      </c>
      <c r="AI1419" s="12" t="s">
        <v>2274</v>
      </c>
      <c r="AJ1419" s="12" t="s">
        <v>2274</v>
      </c>
      <c r="AK1419" s="12" t="s">
        <v>2274</v>
      </c>
      <c r="AL1419" s="12" t="s">
        <v>2274</v>
      </c>
      <c r="AM1419" s="12" t="s">
        <v>2274</v>
      </c>
      <c r="AN1419" s="12" t="s">
        <v>2274</v>
      </c>
      <c r="AO1419" s="12" t="s">
        <v>2274</v>
      </c>
      <c r="AP1419" s="12" t="s">
        <v>2274</v>
      </c>
      <c r="AQ1419" s="12" t="s">
        <v>2274</v>
      </c>
      <c r="AR1419" s="12" t="s">
        <v>2274</v>
      </c>
      <c r="AS1419" s="12" t="s">
        <v>2274</v>
      </c>
      <c r="AT1419" s="12" t="s">
        <v>2274</v>
      </c>
      <c r="AU1419" s="12" t="s">
        <v>2274</v>
      </c>
      <c r="AV1419" s="12" t="s">
        <v>2274</v>
      </c>
      <c r="AW1419" s="12" t="s">
        <v>2274</v>
      </c>
      <c r="AX1419" s="12" t="s">
        <v>2274</v>
      </c>
      <c r="AY1419" s="12" t="s">
        <v>2274</v>
      </c>
      <c r="AZ1419" s="12" t="s">
        <v>2274</v>
      </c>
      <c r="BA1419" s="12" t="s">
        <v>2274</v>
      </c>
      <c r="BB1419" s="12" t="s">
        <v>2274</v>
      </c>
      <c r="BC1419" s="12" t="s">
        <v>2274</v>
      </c>
    </row>
    <row r="1420" spans="1:55" x14ac:dyDescent="0.2">
      <c r="A1420" s="16">
        <f t="shared" si="23"/>
        <v>1372</v>
      </c>
      <c r="B1420" s="22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</row>
    <row r="1421" spans="1:55" x14ac:dyDescent="0.2">
      <c r="A1421" s="1">
        <f t="shared" si="23"/>
        <v>1373</v>
      </c>
      <c r="B1421" s="22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9" t="s">
        <v>265</v>
      </c>
      <c r="AO1421" s="9" t="s">
        <v>265</v>
      </c>
      <c r="AP1421" s="9" t="s">
        <v>265</v>
      </c>
      <c r="AQ1421" s="10"/>
      <c r="AR1421" s="10"/>
      <c r="AS1421" s="10" t="s">
        <v>743</v>
      </c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</row>
    <row r="1422" spans="1:55" x14ac:dyDescent="0.2">
      <c r="A1422" s="16">
        <f t="shared" si="23"/>
        <v>1374</v>
      </c>
      <c r="B1422" s="22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</row>
    <row r="1423" spans="1:55" x14ac:dyDescent="0.2">
      <c r="A1423" s="16">
        <f t="shared" si="23"/>
        <v>1375</v>
      </c>
      <c r="B1423" s="22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</row>
    <row r="1424" spans="1:55" x14ac:dyDescent="0.2">
      <c r="A1424" s="1">
        <f t="shared" si="23"/>
        <v>1376</v>
      </c>
      <c r="B1424" s="22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0"/>
      <c r="P1424" s="10"/>
      <c r="Q1424" s="10"/>
      <c r="R1424" s="10"/>
      <c r="S1424" s="9" t="s">
        <v>1555</v>
      </c>
      <c r="T1424" s="10"/>
      <c r="U1424" s="10"/>
      <c r="V1424" s="10"/>
      <c r="W1424" s="10"/>
      <c r="X1424" s="10"/>
      <c r="Y1424" s="12" t="s">
        <v>2333</v>
      </c>
      <c r="Z1424" s="12" t="s">
        <v>2333</v>
      </c>
      <c r="AA1424" s="12" t="s">
        <v>2333</v>
      </c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9" t="s">
        <v>480</v>
      </c>
      <c r="AS1424" s="9" t="s">
        <v>480</v>
      </c>
      <c r="AT1424" s="9" t="s">
        <v>480</v>
      </c>
      <c r="AU1424" s="9" t="s">
        <v>480</v>
      </c>
      <c r="AV1424" s="10"/>
      <c r="AW1424" s="10"/>
      <c r="AX1424" s="10"/>
      <c r="AY1424" s="10"/>
      <c r="AZ1424" s="10"/>
      <c r="BA1424" s="10"/>
    </row>
    <row r="1425" spans="1:55" x14ac:dyDescent="0.2">
      <c r="A1425" s="1">
        <f t="shared" si="23"/>
        <v>1377</v>
      </c>
      <c r="B1425" s="22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9" t="s">
        <v>2327</v>
      </c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</row>
    <row r="1426" spans="1:55" x14ac:dyDescent="0.2">
      <c r="A1426" s="1">
        <v>1378</v>
      </c>
      <c r="B1426" s="22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9" t="s">
        <v>158</v>
      </c>
      <c r="AS1426" s="9" t="s">
        <v>158</v>
      </c>
      <c r="AT1426" s="9" t="s">
        <v>158</v>
      </c>
      <c r="AU1426" s="9" t="s">
        <v>158</v>
      </c>
      <c r="AV1426" s="9" t="s">
        <v>158</v>
      </c>
      <c r="AW1426" s="9" t="s">
        <v>158</v>
      </c>
      <c r="AX1426" s="9" t="s">
        <v>158</v>
      </c>
      <c r="AY1426" s="9" t="s">
        <v>158</v>
      </c>
      <c r="AZ1426" s="9" t="s">
        <v>158</v>
      </c>
      <c r="BA1426" s="9" t="s">
        <v>158</v>
      </c>
    </row>
    <row r="1427" spans="1:55" x14ac:dyDescent="0.2">
      <c r="A1427" s="16">
        <v>1379</v>
      </c>
      <c r="B1427" s="22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</row>
    <row r="1428" spans="1:55" x14ac:dyDescent="0.2">
      <c r="A1428" s="16">
        <v>1380</v>
      </c>
      <c r="B1428" s="22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</row>
    <row r="1429" spans="1:55" x14ac:dyDescent="0.2">
      <c r="A1429" s="16">
        <v>1381</v>
      </c>
      <c r="B1429" s="22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</row>
    <row r="1430" spans="1:55" x14ac:dyDescent="0.2">
      <c r="A1430" s="16">
        <v>1382</v>
      </c>
      <c r="B1430" s="22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</row>
    <row r="1431" spans="1:55" x14ac:dyDescent="0.2">
      <c r="A1431" s="16">
        <v>1383</v>
      </c>
      <c r="B1431" s="22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</row>
    <row r="1432" spans="1:55" x14ac:dyDescent="0.2">
      <c r="A1432" s="16">
        <v>1384</v>
      </c>
      <c r="B1432" s="22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</row>
    <row r="1433" spans="1:55" x14ac:dyDescent="0.2">
      <c r="A1433" s="16">
        <v>1385</v>
      </c>
      <c r="B1433" s="22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</row>
    <row r="1434" spans="1:55" x14ac:dyDescent="0.2">
      <c r="A1434" s="16">
        <v>1386</v>
      </c>
      <c r="B1434" s="22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</row>
    <row r="1435" spans="1:55" x14ac:dyDescent="0.2">
      <c r="A1435" s="16">
        <v>1387</v>
      </c>
      <c r="B1435" s="22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</row>
    <row r="1436" spans="1:55" x14ac:dyDescent="0.2">
      <c r="A1436" s="16">
        <v>1388</v>
      </c>
      <c r="B1436" s="22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</row>
    <row r="1437" spans="1:55" x14ac:dyDescent="0.2">
      <c r="A1437" s="16">
        <v>1389</v>
      </c>
      <c r="B1437" s="22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</row>
    <row r="1438" spans="1:55" x14ac:dyDescent="0.2">
      <c r="A1438" s="16">
        <v>1390</v>
      </c>
      <c r="B1438" s="22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</row>
    <row r="1439" spans="1:55" x14ac:dyDescent="0.2">
      <c r="A1439" s="16">
        <v>1391</v>
      </c>
      <c r="B1439" s="22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</row>
    <row r="1440" spans="1:55" x14ac:dyDescent="0.2">
      <c r="A1440" s="16">
        <v>1392</v>
      </c>
      <c r="B1440" s="22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</row>
    <row r="1441" spans="1:55" x14ac:dyDescent="0.2">
      <c r="A1441" s="16">
        <v>1393</v>
      </c>
      <c r="B1441" s="22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</row>
    <row r="1442" spans="1:55" x14ac:dyDescent="0.2">
      <c r="A1442" s="16">
        <v>1394</v>
      </c>
      <c r="B1442" s="22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</row>
    <row r="1443" spans="1:55" x14ac:dyDescent="0.2">
      <c r="A1443" s="16">
        <v>1395</v>
      </c>
      <c r="B1443" s="22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</row>
    <row r="1444" spans="1:55" x14ac:dyDescent="0.2">
      <c r="A1444" s="16">
        <v>1396</v>
      </c>
      <c r="B1444" s="22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</row>
    <row r="1445" spans="1:55" x14ac:dyDescent="0.2">
      <c r="A1445" s="16">
        <v>1397</v>
      </c>
      <c r="B1445" s="22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</row>
    <row r="1446" spans="1:55" x14ac:dyDescent="0.2">
      <c r="A1446" s="16">
        <v>1398</v>
      </c>
      <c r="B1446" s="22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</row>
    <row r="1447" spans="1:55" x14ac:dyDescent="0.2">
      <c r="A1447" s="16">
        <v>1399</v>
      </c>
      <c r="B1447" s="22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</row>
    <row r="1448" spans="1:55" x14ac:dyDescent="0.2">
      <c r="A1448" s="16">
        <v>1400</v>
      </c>
      <c r="B1448" s="22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</row>
    <row r="1449" spans="1:55" x14ac:dyDescent="0.2">
      <c r="A1449" s="16">
        <v>1401</v>
      </c>
      <c r="B1449" s="22"/>
      <c r="C1449" s="17" t="s">
        <v>418</v>
      </c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</row>
    <row r="1450" spans="1:55" x14ac:dyDescent="0.2"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1"/>
      <c r="AV1450" s="11"/>
      <c r="AW1450" s="11"/>
      <c r="AX1450" s="11"/>
      <c r="AY1450" s="11"/>
    </row>
    <row r="1451" spans="1:55" x14ac:dyDescent="0.2"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1"/>
      <c r="AV1451" s="11"/>
      <c r="AW1451" s="11"/>
      <c r="AX1451" s="11"/>
      <c r="AY1451" s="11"/>
    </row>
    <row r="1452" spans="1:55" x14ac:dyDescent="0.2"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1"/>
      <c r="AV1452" s="11"/>
      <c r="AW1452" s="11"/>
      <c r="AX1452" s="11"/>
      <c r="AY1452" s="11"/>
    </row>
    <row r="1453" spans="1:55" x14ac:dyDescent="0.2">
      <c r="A1453" s="1">
        <v>1941</v>
      </c>
      <c r="L1453" s="10"/>
      <c r="N1453" s="10" t="s">
        <v>481</v>
      </c>
      <c r="AS1453" s="3" t="s">
        <v>664</v>
      </c>
      <c r="AT1453" s="3" t="s">
        <v>664</v>
      </c>
      <c r="AU1453" s="3" t="s">
        <v>664</v>
      </c>
      <c r="AV1453" s="3" t="s">
        <v>664</v>
      </c>
      <c r="AW1453" s="3" t="s">
        <v>664</v>
      </c>
      <c r="AX1453" s="3" t="s">
        <v>664</v>
      </c>
      <c r="AY1453" s="3" t="s">
        <v>664</v>
      </c>
    </row>
    <row r="1454" spans="1:55" x14ac:dyDescent="0.2">
      <c r="AU1454" s="4"/>
      <c r="AX1454" s="14"/>
    </row>
    <row r="1455" spans="1:55" x14ac:dyDescent="0.2">
      <c r="AU1455" s="4"/>
      <c r="AX1455" s="14"/>
    </row>
    <row r="1456" spans="1:55" x14ac:dyDescent="0.2">
      <c r="AU1456" s="4"/>
      <c r="AX1456" s="14"/>
    </row>
    <row r="1457" spans="47:50" x14ac:dyDescent="0.2">
      <c r="AU1457" s="4"/>
      <c r="AX1457" s="14"/>
    </row>
    <row r="1458" spans="47:50" x14ac:dyDescent="0.2">
      <c r="AU1458" s="4"/>
      <c r="AX1458" s="14"/>
    </row>
    <row r="1459" spans="47:50" x14ac:dyDescent="0.2">
      <c r="AU1459" s="4"/>
      <c r="AX1459" s="14"/>
    </row>
    <row r="1460" spans="47:50" x14ac:dyDescent="0.2">
      <c r="AU1460" s="4"/>
      <c r="AX1460" s="14"/>
    </row>
    <row r="1461" spans="47:50" x14ac:dyDescent="0.2">
      <c r="AU1461" s="4"/>
      <c r="AX1461" s="15"/>
    </row>
    <row r="1462" spans="47:50" x14ac:dyDescent="0.2">
      <c r="AU1462" s="4"/>
      <c r="AX1462" s="15"/>
    </row>
    <row r="1463" spans="47:50" x14ac:dyDescent="0.2">
      <c r="AU1463" s="4"/>
    </row>
    <row r="1464" spans="47:50" x14ac:dyDescent="0.2">
      <c r="AU1464" s="4"/>
    </row>
    <row r="1465" spans="47:50" x14ac:dyDescent="0.2">
      <c r="AU1465" s="4"/>
    </row>
    <row r="1466" spans="47:50" x14ac:dyDescent="0.2">
      <c r="AU1466" s="4"/>
    </row>
    <row r="1467" spans="47:50" x14ac:dyDescent="0.2">
      <c r="AU1467" s="4"/>
    </row>
    <row r="1468" spans="47:50" x14ac:dyDescent="0.2">
      <c r="AU1468" s="4"/>
    </row>
    <row r="1469" spans="47:50" x14ac:dyDescent="0.2">
      <c r="AU1469" s="4"/>
    </row>
    <row r="1470" spans="47:50" x14ac:dyDescent="0.2">
      <c r="AU1470" s="4"/>
    </row>
  </sheetData>
  <phoneticPr fontId="2" type="noConversion"/>
  <printOptions heading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73" r:id="rId4">
          <objectPr defaultSize="0" autoPict="0" r:id="rId5">
            <anchor moveWithCells="1">
              <from>
                <xdr:col>12</xdr:col>
                <xdr:colOff>28575</xdr:colOff>
                <xdr:row>6</xdr:row>
                <xdr:rowOff>28575</xdr:rowOff>
              </from>
              <to>
                <xdr:col>21</xdr:col>
                <xdr:colOff>714375</xdr:colOff>
                <xdr:row>43</xdr:row>
                <xdr:rowOff>66675</xdr:rowOff>
              </to>
            </anchor>
          </objectPr>
        </oleObject>
      </mc:Choice>
      <mc:Fallback>
        <oleObject progId="Word.Document.8" shapeId="1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E1378"/>
  <sheetViews>
    <sheetView tabSelected="1" workbookViewId="0">
      <selection activeCell="M46" sqref="M46"/>
    </sheetView>
  </sheetViews>
  <sheetFormatPr defaultRowHeight="12.75" x14ac:dyDescent="0.2"/>
  <cols>
    <col min="1" max="1" width="8" customWidth="1"/>
    <col min="4" max="29" width="14.85546875" customWidth="1"/>
    <col min="55" max="55" width="15" customWidth="1"/>
  </cols>
  <sheetData>
    <row r="5" spans="2:13" x14ac:dyDescent="0.2">
      <c r="B5" s="3" t="s">
        <v>886</v>
      </c>
      <c r="C5" s="3" t="s">
        <v>886</v>
      </c>
      <c r="D5" s="3" t="s">
        <v>886</v>
      </c>
      <c r="E5" s="3" t="s">
        <v>886</v>
      </c>
      <c r="F5" s="3" t="s">
        <v>886</v>
      </c>
      <c r="M5" t="s">
        <v>2929</v>
      </c>
    </row>
    <row r="6" spans="2:13" x14ac:dyDescent="0.2">
      <c r="C6" s="3" t="s">
        <v>1556</v>
      </c>
      <c r="D6" s="3" t="s">
        <v>1556</v>
      </c>
      <c r="E6" s="3" t="s">
        <v>1556</v>
      </c>
      <c r="F6" s="3" t="s">
        <v>1556</v>
      </c>
    </row>
    <row r="8" spans="2:13" x14ac:dyDescent="0.2">
      <c r="B8" s="3"/>
      <c r="C8" s="3"/>
      <c r="D8" s="3"/>
      <c r="E8" s="3"/>
      <c r="F8" s="3"/>
    </row>
    <row r="12" spans="2:13" x14ac:dyDescent="0.2">
      <c r="B12" s="3"/>
      <c r="C12" s="3"/>
    </row>
    <row r="13" spans="2:13" x14ac:dyDescent="0.2">
      <c r="C13" t="s">
        <v>1968</v>
      </c>
    </row>
    <row r="14" spans="2:13" x14ac:dyDescent="0.2">
      <c r="F14" t="s">
        <v>1557</v>
      </c>
    </row>
    <row r="16" spans="2:13" x14ac:dyDescent="0.2">
      <c r="C16" t="s">
        <v>1969</v>
      </c>
    </row>
    <row r="18" spans="2:6" x14ac:dyDescent="0.2">
      <c r="F18" t="s">
        <v>1558</v>
      </c>
    </row>
    <row r="19" spans="2:6" x14ac:dyDescent="0.2">
      <c r="B19" s="3"/>
      <c r="C19" s="3"/>
      <c r="D19" s="3"/>
      <c r="E19" s="3"/>
      <c r="F19" s="3"/>
    </row>
    <row r="20" spans="2:6" x14ac:dyDescent="0.2">
      <c r="C20" t="s">
        <v>1970</v>
      </c>
    </row>
    <row r="22" spans="2:6" x14ac:dyDescent="0.2">
      <c r="B22" s="3"/>
      <c r="C22" s="3"/>
      <c r="D22" s="3"/>
      <c r="E22" s="3"/>
      <c r="F22" s="3"/>
    </row>
    <row r="24" spans="2:6" x14ac:dyDescent="0.2">
      <c r="F24" t="s">
        <v>1559</v>
      </c>
    </row>
    <row r="27" spans="2:6" x14ac:dyDescent="0.2">
      <c r="B27" s="3"/>
      <c r="C27" s="3"/>
      <c r="D27" s="3"/>
      <c r="E27" s="3"/>
      <c r="F27" s="3"/>
    </row>
    <row r="28" spans="2:6" x14ac:dyDescent="0.2">
      <c r="B28" s="3"/>
      <c r="C28" s="3"/>
      <c r="D28" s="3"/>
      <c r="E28" s="3"/>
      <c r="F28" s="3"/>
    </row>
    <row r="29" spans="2:6" x14ac:dyDescent="0.2">
      <c r="F29" t="s">
        <v>1560</v>
      </c>
    </row>
    <row r="31" spans="2:6" x14ac:dyDescent="0.2">
      <c r="B31" s="3"/>
      <c r="C31" s="3"/>
      <c r="D31" s="3"/>
      <c r="E31" s="3"/>
      <c r="F31" s="3"/>
    </row>
    <row r="32" spans="2:6" x14ac:dyDescent="0.2">
      <c r="C32" t="s">
        <v>1971</v>
      </c>
    </row>
    <row r="33" spans="2:13" x14ac:dyDescent="0.2">
      <c r="B33" s="3"/>
      <c r="C33" s="3"/>
      <c r="D33" s="3"/>
      <c r="E33" s="3"/>
      <c r="F33" s="3"/>
    </row>
    <row r="36" spans="2:13" x14ac:dyDescent="0.2">
      <c r="F36" t="s">
        <v>1561</v>
      </c>
    </row>
    <row r="37" spans="2:13" x14ac:dyDescent="0.2">
      <c r="C37" t="s">
        <v>1972</v>
      </c>
    </row>
    <row r="38" spans="2:13" x14ac:dyDescent="0.2">
      <c r="F38" t="s">
        <v>1562</v>
      </c>
    </row>
    <row r="39" spans="2:13" x14ac:dyDescent="0.2">
      <c r="B39" s="3"/>
      <c r="C39" s="3"/>
    </row>
    <row r="45" spans="2:13" x14ac:dyDescent="0.2">
      <c r="B45" s="3"/>
      <c r="C45" s="3"/>
      <c r="D45" s="3"/>
      <c r="E45" s="3"/>
      <c r="F45" s="3"/>
    </row>
    <row r="46" spans="2:13" x14ac:dyDescent="0.2">
      <c r="B46" s="3"/>
      <c r="C46" s="3"/>
      <c r="D46" s="3"/>
      <c r="E46" s="3"/>
      <c r="F46" s="3"/>
      <c r="M46" t="s">
        <v>2930</v>
      </c>
    </row>
    <row r="47" spans="2:13" x14ac:dyDescent="0.2">
      <c r="B47" s="3"/>
      <c r="C47" s="3"/>
      <c r="D47" s="3"/>
      <c r="E47" s="3"/>
      <c r="F47" s="3"/>
    </row>
    <row r="49" spans="2:11" x14ac:dyDescent="0.2">
      <c r="C49" t="s">
        <v>1973</v>
      </c>
    </row>
    <row r="50" spans="2:11" x14ac:dyDescent="0.2">
      <c r="B50" s="3"/>
      <c r="C50" s="3"/>
      <c r="D50" s="3"/>
      <c r="E50" s="3"/>
      <c r="F50" s="3"/>
    </row>
    <row r="53" spans="2:11" x14ac:dyDescent="0.2">
      <c r="B53" s="3"/>
      <c r="C53" s="3"/>
    </row>
    <row r="58" spans="2:11" x14ac:dyDescent="0.2">
      <c r="C58" s="3" t="s">
        <v>1563</v>
      </c>
      <c r="D58" s="3" t="s">
        <v>1563</v>
      </c>
      <c r="E58" s="3" t="s">
        <v>1563</v>
      </c>
      <c r="F58" s="3" t="s">
        <v>1563</v>
      </c>
    </row>
    <row r="59" spans="2:11" x14ac:dyDescent="0.2">
      <c r="C59" t="s">
        <v>1564</v>
      </c>
      <c r="F59" t="s">
        <v>1564</v>
      </c>
    </row>
    <row r="60" spans="2:1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">
      <c r="B61" s="3"/>
      <c r="C61" s="3"/>
    </row>
    <row r="62" spans="2:11" x14ac:dyDescent="0.2">
      <c r="F62" t="s">
        <v>1565</v>
      </c>
    </row>
    <row r="66" spans="2:6" x14ac:dyDescent="0.2">
      <c r="F66" t="s">
        <v>1566</v>
      </c>
    </row>
    <row r="72" spans="2:6" x14ac:dyDescent="0.2">
      <c r="B72" s="3"/>
      <c r="C72" s="3"/>
      <c r="D72" s="3"/>
      <c r="E72" s="3"/>
      <c r="F72" s="3"/>
    </row>
    <row r="77" spans="2:6" x14ac:dyDescent="0.2">
      <c r="B77" s="3"/>
      <c r="C77" s="3"/>
      <c r="F77" t="s">
        <v>1567</v>
      </c>
    </row>
    <row r="80" spans="2:6" x14ac:dyDescent="0.2">
      <c r="B80" s="3"/>
      <c r="C80" s="3"/>
      <c r="D80" s="3"/>
      <c r="E80" s="3"/>
      <c r="F80" s="3"/>
    </row>
    <row r="84" spans="2:6" x14ac:dyDescent="0.2">
      <c r="C84" t="s">
        <v>1974</v>
      </c>
    </row>
    <row r="85" spans="2:6" x14ac:dyDescent="0.2">
      <c r="C85" s="3" t="s">
        <v>1568</v>
      </c>
      <c r="D85" s="3" t="s">
        <v>1568</v>
      </c>
      <c r="E85" s="3" t="s">
        <v>1568</v>
      </c>
      <c r="F85" s="3" t="s">
        <v>1568</v>
      </c>
    </row>
    <row r="86" spans="2:6" x14ac:dyDescent="0.2">
      <c r="B86" s="3"/>
      <c r="C86" s="3"/>
      <c r="F86" t="s">
        <v>1569</v>
      </c>
    </row>
    <row r="88" spans="2:6" x14ac:dyDescent="0.2">
      <c r="B88" s="3"/>
      <c r="C88" s="3"/>
      <c r="D88" s="3"/>
      <c r="E88" s="3"/>
      <c r="F88" s="3"/>
    </row>
    <row r="92" spans="2:6" x14ac:dyDescent="0.2">
      <c r="F92" t="s">
        <v>1570</v>
      </c>
    </row>
    <row r="93" spans="2:6" x14ac:dyDescent="0.2">
      <c r="F93" t="s">
        <v>1574</v>
      </c>
    </row>
    <row r="94" spans="2:6" x14ac:dyDescent="0.2">
      <c r="B94" s="3"/>
      <c r="C94" s="3"/>
    </row>
    <row r="96" spans="2:6" x14ac:dyDescent="0.2">
      <c r="B96" s="3"/>
      <c r="C96" s="3"/>
      <c r="D96" s="3"/>
      <c r="E96" s="3"/>
      <c r="F96" s="3"/>
    </row>
    <row r="101" spans="2:6" x14ac:dyDescent="0.2">
      <c r="C101" t="s">
        <v>1975</v>
      </c>
      <c r="F101" t="s">
        <v>1575</v>
      </c>
    </row>
    <row r="102" spans="2:6" x14ac:dyDescent="0.2">
      <c r="B102" s="3"/>
      <c r="C102" s="3"/>
    </row>
    <row r="104" spans="2:6" x14ac:dyDescent="0.2">
      <c r="C104" t="s">
        <v>1976</v>
      </c>
    </row>
    <row r="105" spans="2:6" x14ac:dyDescent="0.2">
      <c r="B105" s="3"/>
      <c r="C105" s="3"/>
      <c r="D105" s="3"/>
      <c r="E105" s="3"/>
      <c r="F105" s="3"/>
    </row>
    <row r="107" spans="2:6" x14ac:dyDescent="0.2">
      <c r="B107" s="3"/>
      <c r="C107" s="3"/>
    </row>
    <row r="110" spans="2:6" x14ac:dyDescent="0.2">
      <c r="B110" s="3"/>
      <c r="C110" s="3"/>
      <c r="D110" s="3"/>
      <c r="E110" s="3"/>
      <c r="F110" s="3"/>
    </row>
    <row r="111" spans="2:6" x14ac:dyDescent="0.2">
      <c r="B111" s="3"/>
      <c r="C111" s="3"/>
    </row>
    <row r="113" spans="2:6" x14ac:dyDescent="0.2">
      <c r="B113" s="3" t="s">
        <v>925</v>
      </c>
      <c r="C113" s="3" t="s">
        <v>925</v>
      </c>
      <c r="F113" t="s">
        <v>1576</v>
      </c>
    </row>
    <row r="115" spans="2:6" x14ac:dyDescent="0.2">
      <c r="F115" t="s">
        <v>1577</v>
      </c>
    </row>
    <row r="123" spans="2:6" x14ac:dyDescent="0.2">
      <c r="B123" s="3"/>
      <c r="C123" s="3"/>
      <c r="D123" s="3"/>
      <c r="E123" s="3"/>
      <c r="F123" s="3"/>
    </row>
    <row r="125" spans="2:6" x14ac:dyDescent="0.2">
      <c r="B125" s="3"/>
      <c r="C125" s="3"/>
      <c r="D125" s="3"/>
      <c r="E125" s="3"/>
      <c r="F125" s="3"/>
    </row>
    <row r="130" spans="2:6" x14ac:dyDescent="0.2">
      <c r="B130" s="3"/>
      <c r="C130" s="3"/>
      <c r="D130" s="3"/>
      <c r="E130" s="3"/>
      <c r="F130" s="3"/>
    </row>
    <row r="134" spans="2:6" x14ac:dyDescent="0.2">
      <c r="F134" t="s">
        <v>1578</v>
      </c>
    </row>
    <row r="138" spans="2:6" x14ac:dyDescent="0.2">
      <c r="B138" s="3"/>
      <c r="C138" s="3"/>
      <c r="F138" t="s">
        <v>1579</v>
      </c>
    </row>
    <row r="142" spans="2:6" x14ac:dyDescent="0.2">
      <c r="B142" s="3"/>
      <c r="C142" s="3"/>
      <c r="D142" s="3"/>
      <c r="E142" s="3"/>
      <c r="F142" s="3"/>
    </row>
    <row r="144" spans="2:6" x14ac:dyDescent="0.2">
      <c r="C144" t="s">
        <v>1941</v>
      </c>
    </row>
    <row r="147" spans="2:6" x14ac:dyDescent="0.2">
      <c r="B147" s="3"/>
      <c r="C147" s="3"/>
    </row>
    <row r="149" spans="2:6" x14ac:dyDescent="0.2">
      <c r="F149" t="s">
        <v>1580</v>
      </c>
    </row>
    <row r="150" spans="2:6" x14ac:dyDescent="0.2">
      <c r="F150" t="s">
        <v>1581</v>
      </c>
    </row>
    <row r="151" spans="2:6" x14ac:dyDescent="0.2">
      <c r="B151" s="3"/>
      <c r="C151" s="3"/>
      <c r="F151" t="s">
        <v>1582</v>
      </c>
    </row>
    <row r="152" spans="2:6" x14ac:dyDescent="0.2">
      <c r="B152" s="3"/>
      <c r="C152" s="3"/>
      <c r="F152" t="s">
        <v>1583</v>
      </c>
    </row>
    <row r="153" spans="2:6" x14ac:dyDescent="0.2">
      <c r="B153" s="3"/>
      <c r="C153" s="3"/>
      <c r="D153" s="3"/>
      <c r="E153" s="3"/>
      <c r="F153" s="3"/>
    </row>
    <row r="154" spans="2:6" x14ac:dyDescent="0.2">
      <c r="C154" s="3" t="s">
        <v>1584</v>
      </c>
      <c r="D154" s="3" t="s">
        <v>1584</v>
      </c>
      <c r="E154" s="3" t="s">
        <v>1584</v>
      </c>
      <c r="F154" s="3" t="s">
        <v>1584</v>
      </c>
    </row>
    <row r="156" spans="2:6" x14ac:dyDescent="0.2">
      <c r="B156" s="3"/>
      <c r="C156" s="3"/>
      <c r="D156" s="3"/>
      <c r="E156" s="3"/>
      <c r="F156" s="3"/>
    </row>
    <row r="157" spans="2:6" x14ac:dyDescent="0.2">
      <c r="B157" s="3"/>
      <c r="C157" s="3"/>
      <c r="D157" s="3"/>
      <c r="E157" s="3"/>
      <c r="F157" s="3"/>
    </row>
    <row r="158" spans="2:6" x14ac:dyDescent="0.2">
      <c r="B158" s="3"/>
      <c r="C158" s="3"/>
      <c r="F158" t="s">
        <v>1585</v>
      </c>
    </row>
    <row r="160" spans="2:6" x14ac:dyDescent="0.2">
      <c r="C160" s="3" t="s">
        <v>1586</v>
      </c>
      <c r="D160" s="3" t="s">
        <v>1586</v>
      </c>
      <c r="E160" s="3" t="s">
        <v>1586</v>
      </c>
      <c r="F160" s="3" t="s">
        <v>1586</v>
      </c>
    </row>
    <row r="161" spans="2:6" x14ac:dyDescent="0.2">
      <c r="F161" t="s">
        <v>1587</v>
      </c>
    </row>
    <row r="162" spans="2:6" x14ac:dyDescent="0.2">
      <c r="F162" t="s">
        <v>1588</v>
      </c>
    </row>
    <row r="165" spans="2:6" x14ac:dyDescent="0.2">
      <c r="F165" t="s">
        <v>1589</v>
      </c>
    </row>
    <row r="169" spans="2:6" x14ac:dyDescent="0.2">
      <c r="B169" s="3"/>
      <c r="C169" s="3"/>
      <c r="D169" s="3"/>
      <c r="E169" s="3"/>
      <c r="F169" s="3"/>
    </row>
    <row r="170" spans="2:6" x14ac:dyDescent="0.2">
      <c r="F170" t="s">
        <v>1590</v>
      </c>
    </row>
    <row r="171" spans="2:6" x14ac:dyDescent="0.2">
      <c r="B171" s="3"/>
      <c r="C171" s="3"/>
      <c r="D171" s="3"/>
      <c r="E171" s="3"/>
      <c r="F171" s="3"/>
    </row>
    <row r="176" spans="2:6" x14ac:dyDescent="0.2">
      <c r="F176" t="s">
        <v>1591</v>
      </c>
    </row>
    <row r="179" spans="2:6" x14ac:dyDescent="0.2">
      <c r="B179" s="3"/>
      <c r="C179" s="3"/>
      <c r="F179" t="s">
        <v>1064</v>
      </c>
    </row>
    <row r="180" spans="2:6" x14ac:dyDescent="0.2">
      <c r="C180" s="3" t="s">
        <v>1592</v>
      </c>
      <c r="D180" s="3" t="s">
        <v>1592</v>
      </c>
      <c r="E180" s="3" t="s">
        <v>1592</v>
      </c>
      <c r="F180" s="3" t="s">
        <v>1592</v>
      </c>
    </row>
    <row r="183" spans="2:6" x14ac:dyDescent="0.2">
      <c r="B183" s="3"/>
      <c r="C183" s="3"/>
      <c r="D183" s="3"/>
      <c r="E183" s="3"/>
      <c r="F183" s="3"/>
    </row>
    <row r="184" spans="2:6" x14ac:dyDescent="0.2">
      <c r="F184" t="s">
        <v>1593</v>
      </c>
    </row>
    <row r="185" spans="2:6" x14ac:dyDescent="0.2">
      <c r="B185" s="3"/>
      <c r="C185" s="3"/>
      <c r="D185" s="3"/>
      <c r="E185" s="3"/>
      <c r="F185" s="3"/>
    </row>
    <row r="188" spans="2:6" x14ac:dyDescent="0.2">
      <c r="B188" s="3"/>
      <c r="C188" s="3"/>
      <c r="D188" s="3"/>
      <c r="E188" s="3"/>
      <c r="F188" s="3"/>
    </row>
    <row r="189" spans="2:6" x14ac:dyDescent="0.2">
      <c r="B189" s="3"/>
      <c r="C189" s="3"/>
      <c r="D189" s="3"/>
      <c r="E189" s="3"/>
      <c r="F189" s="3"/>
    </row>
    <row r="192" spans="2:6" x14ac:dyDescent="0.2">
      <c r="C192" s="3" t="s">
        <v>1594</v>
      </c>
      <c r="D192" s="3" t="s">
        <v>1594</v>
      </c>
      <c r="E192" s="3" t="s">
        <v>1594</v>
      </c>
      <c r="F192" s="3" t="s">
        <v>1594</v>
      </c>
    </row>
    <row r="197" spans="2:6" x14ac:dyDescent="0.2">
      <c r="B197" s="3"/>
      <c r="C197" s="3"/>
    </row>
    <row r="198" spans="2:6" x14ac:dyDescent="0.2">
      <c r="B198" s="3"/>
      <c r="C198" s="3"/>
      <c r="D198" s="3"/>
      <c r="E198" s="3"/>
      <c r="F198" s="3"/>
    </row>
    <row r="199" spans="2:6" x14ac:dyDescent="0.2">
      <c r="C199" s="3" t="s">
        <v>1595</v>
      </c>
      <c r="D199" s="3" t="s">
        <v>1595</v>
      </c>
      <c r="E199" s="3" t="s">
        <v>1595</v>
      </c>
      <c r="F199" s="3" t="s">
        <v>1595</v>
      </c>
    </row>
    <row r="200" spans="2:6" x14ac:dyDescent="0.2">
      <c r="B200" s="3"/>
      <c r="C200" s="3"/>
      <c r="D200" s="3"/>
      <c r="E200" s="3"/>
      <c r="F200" s="3"/>
    </row>
    <row r="201" spans="2:6" x14ac:dyDescent="0.2">
      <c r="B201" s="3"/>
      <c r="C201" s="3"/>
      <c r="F201" t="s">
        <v>1596</v>
      </c>
    </row>
    <row r="204" spans="2:6" x14ac:dyDescent="0.2">
      <c r="B204" s="3"/>
      <c r="C204" s="3"/>
    </row>
    <row r="205" spans="2:6" x14ac:dyDescent="0.2">
      <c r="B205" s="3"/>
      <c r="C205" s="3"/>
      <c r="D205" s="3"/>
      <c r="E205" s="3"/>
      <c r="F205" s="3"/>
    </row>
    <row r="206" spans="2:6" x14ac:dyDescent="0.2">
      <c r="B206" s="3"/>
      <c r="C206" s="3"/>
    </row>
    <row r="207" spans="2:6" x14ac:dyDescent="0.2">
      <c r="F207" t="s">
        <v>1597</v>
      </c>
    </row>
    <row r="208" spans="2:6" x14ac:dyDescent="0.2">
      <c r="C208" t="s">
        <v>1977</v>
      </c>
    </row>
    <row r="210" spans="2:6" x14ac:dyDescent="0.2">
      <c r="C210" s="3"/>
      <c r="D210" s="3"/>
      <c r="E210" s="3"/>
      <c r="F210" s="3"/>
    </row>
    <row r="211" spans="2:6" x14ac:dyDescent="0.2">
      <c r="B211" s="3"/>
      <c r="C211" s="3"/>
      <c r="D211" s="3"/>
      <c r="E211" s="3"/>
      <c r="F211" s="3"/>
    </row>
    <row r="214" spans="2:6" x14ac:dyDescent="0.2">
      <c r="C214" t="s">
        <v>1978</v>
      </c>
    </row>
    <row r="216" spans="2:6" x14ac:dyDescent="0.2">
      <c r="B216" s="3"/>
      <c r="C216" s="3"/>
      <c r="D216" s="3"/>
      <c r="E216" s="3"/>
      <c r="F216" s="3"/>
    </row>
    <row r="218" spans="2:6" x14ac:dyDescent="0.2">
      <c r="F218" t="s">
        <v>1598</v>
      </c>
    </row>
    <row r="219" spans="2:6" x14ac:dyDescent="0.2">
      <c r="C219" t="s">
        <v>1979</v>
      </c>
    </row>
    <row r="223" spans="2:6" x14ac:dyDescent="0.2">
      <c r="B223" s="3"/>
      <c r="C223" s="3"/>
    </row>
    <row r="225" spans="2:6" x14ac:dyDescent="0.2">
      <c r="B225" s="3"/>
      <c r="C225" s="3"/>
      <c r="D225" s="3"/>
      <c r="E225" s="3"/>
      <c r="F225" s="3"/>
    </row>
    <row r="229" spans="2:6" x14ac:dyDescent="0.2">
      <c r="B229" s="3"/>
      <c r="C229" s="3"/>
      <c r="D229" s="3"/>
      <c r="E229" s="3"/>
      <c r="F229" s="3"/>
    </row>
    <row r="230" spans="2:6" x14ac:dyDescent="0.2">
      <c r="B230" s="3"/>
      <c r="C230" s="3"/>
      <c r="D230" s="3"/>
      <c r="E230" s="3"/>
      <c r="F230" s="3"/>
    </row>
    <row r="239" spans="2:6" x14ac:dyDescent="0.2">
      <c r="B239" s="3"/>
      <c r="C239" s="3"/>
    </row>
    <row r="240" spans="2:6" x14ac:dyDescent="0.2">
      <c r="B240" s="3"/>
      <c r="C240" s="3"/>
      <c r="D240" s="3"/>
      <c r="E240" s="3"/>
      <c r="F240" s="3"/>
    </row>
    <row r="244" spans="2:55" x14ac:dyDescent="0.2">
      <c r="B244" s="3"/>
      <c r="C244" s="3"/>
      <c r="F244" t="s">
        <v>1599</v>
      </c>
    </row>
    <row r="250" spans="2:55" x14ac:dyDescent="0.2">
      <c r="C250" s="3" t="s">
        <v>1600</v>
      </c>
      <c r="D250" s="3" t="s">
        <v>1600</v>
      </c>
      <c r="E250" s="3" t="s">
        <v>1600</v>
      </c>
      <c r="F250" s="3" t="s">
        <v>1600</v>
      </c>
    </row>
    <row r="251" spans="2:55" x14ac:dyDescent="0.2">
      <c r="B251" s="3"/>
      <c r="C251" s="3"/>
    </row>
    <row r="252" spans="2:55" x14ac:dyDescent="0.2">
      <c r="B252" s="3"/>
      <c r="C252" s="3"/>
      <c r="D252" s="3"/>
      <c r="E252" s="3"/>
      <c r="F252" s="3"/>
    </row>
    <row r="253" spans="2:55" x14ac:dyDescent="0.2"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</row>
    <row r="254" spans="2:55" x14ac:dyDescent="0.2">
      <c r="C254" s="2" t="s">
        <v>1601</v>
      </c>
      <c r="D254" s="3" t="s">
        <v>1601</v>
      </c>
      <c r="E254" s="3" t="s">
        <v>1601</v>
      </c>
      <c r="F254" s="3" t="s">
        <v>1601</v>
      </c>
    </row>
    <row r="259" spans="2:6" x14ac:dyDescent="0.2">
      <c r="F259" t="s">
        <v>1602</v>
      </c>
    </row>
    <row r="264" spans="2:6" x14ac:dyDescent="0.2">
      <c r="F264" t="s">
        <v>1603</v>
      </c>
    </row>
    <row r="265" spans="2:6" x14ac:dyDescent="0.2">
      <c r="B265" s="3"/>
      <c r="C265" s="3"/>
      <c r="D265" s="3"/>
      <c r="E265" s="3"/>
      <c r="F265" s="3"/>
    </row>
    <row r="273" spans="2:6" x14ac:dyDescent="0.2">
      <c r="B273" s="3"/>
      <c r="C273" s="3"/>
    </row>
    <row r="278" spans="2:6" x14ac:dyDescent="0.2">
      <c r="F278" t="s">
        <v>1212</v>
      </c>
    </row>
    <row r="280" spans="2:6" x14ac:dyDescent="0.2">
      <c r="B280" s="3"/>
      <c r="C280" s="3"/>
      <c r="D280" s="3"/>
      <c r="E280" s="3"/>
      <c r="F280" s="3"/>
    </row>
    <row r="282" spans="2:6" x14ac:dyDescent="0.2">
      <c r="B282" s="3"/>
      <c r="C282" s="3"/>
    </row>
    <row r="284" spans="2:6" x14ac:dyDescent="0.2">
      <c r="F284" t="s">
        <v>1605</v>
      </c>
    </row>
    <row r="287" spans="2:6" x14ac:dyDescent="0.2">
      <c r="F287" t="s">
        <v>1606</v>
      </c>
    </row>
    <row r="288" spans="2:6" x14ac:dyDescent="0.2">
      <c r="B288" s="3"/>
      <c r="C288" s="3"/>
    </row>
    <row r="289" spans="2:6" x14ac:dyDescent="0.2">
      <c r="B289" s="3"/>
      <c r="C289" s="3"/>
      <c r="D289" s="3"/>
      <c r="E289" s="3"/>
      <c r="F289" s="3"/>
    </row>
    <row r="290" spans="2:6" x14ac:dyDescent="0.2">
      <c r="C290" s="3"/>
    </row>
    <row r="291" spans="2:6" x14ac:dyDescent="0.2">
      <c r="C291" t="s">
        <v>1981</v>
      </c>
    </row>
    <row r="292" spans="2:6" x14ac:dyDescent="0.2">
      <c r="C292" s="3" t="s">
        <v>1607</v>
      </c>
      <c r="D292" s="3" t="s">
        <v>1607</v>
      </c>
      <c r="E292" s="3" t="s">
        <v>1607</v>
      </c>
      <c r="F292" s="3" t="s">
        <v>1607</v>
      </c>
    </row>
    <row r="293" spans="2:6" x14ac:dyDescent="0.2">
      <c r="C293" t="s">
        <v>1982</v>
      </c>
    </row>
    <row r="295" spans="2:6" x14ac:dyDescent="0.2">
      <c r="B295" s="3"/>
      <c r="C295" s="3"/>
    </row>
    <row r="298" spans="2:6" x14ac:dyDescent="0.2">
      <c r="B298" s="3"/>
      <c r="C298" s="3"/>
    </row>
    <row r="300" spans="2:6" x14ac:dyDescent="0.2">
      <c r="B300" s="3"/>
      <c r="C300" s="3"/>
    </row>
    <row r="301" spans="2:6" x14ac:dyDescent="0.2">
      <c r="B301" s="3"/>
      <c r="C301" s="3"/>
      <c r="D301" s="3"/>
      <c r="E301" s="3"/>
      <c r="F301" s="3"/>
    </row>
    <row r="303" spans="2:6" x14ac:dyDescent="0.2">
      <c r="F303" t="s">
        <v>1608</v>
      </c>
    </row>
    <row r="305" spans="2:29" x14ac:dyDescent="0.2">
      <c r="B305" s="3"/>
      <c r="C305" s="3"/>
      <c r="F305" t="s">
        <v>1609</v>
      </c>
    </row>
    <row r="307" spans="2:29" x14ac:dyDescent="0.2">
      <c r="B307" s="3"/>
      <c r="C307" s="3"/>
    </row>
    <row r="308" spans="2:29" x14ac:dyDescent="0.2">
      <c r="F308" t="s">
        <v>1610</v>
      </c>
    </row>
    <row r="313" spans="2:29" x14ac:dyDescent="0.2">
      <c r="B313" s="3"/>
      <c r="C313" s="3"/>
    </row>
    <row r="315" spans="2:29" x14ac:dyDescent="0.2">
      <c r="C315" t="s">
        <v>1983</v>
      </c>
      <c r="F315" s="3" t="s">
        <v>1614</v>
      </c>
      <c r="G315" s="3" t="s">
        <v>1614</v>
      </c>
      <c r="H315" s="3" t="s">
        <v>1614</v>
      </c>
      <c r="I315" s="3" t="s">
        <v>1614</v>
      </c>
      <c r="J315" s="3" t="s">
        <v>1614</v>
      </c>
      <c r="K315" s="3" t="s">
        <v>1614</v>
      </c>
      <c r="L315" s="3" t="s">
        <v>1614</v>
      </c>
      <c r="M315" s="3" t="s">
        <v>1614</v>
      </c>
      <c r="N315" s="3" t="s">
        <v>1614</v>
      </c>
      <c r="O315" s="3" t="s">
        <v>1614</v>
      </c>
      <c r="P315" s="3" t="s">
        <v>1614</v>
      </c>
      <c r="Q315" s="3" t="s">
        <v>1614</v>
      </c>
      <c r="R315" s="3" t="s">
        <v>1614</v>
      </c>
      <c r="S315" s="3" t="s">
        <v>1614</v>
      </c>
      <c r="T315" s="3" t="s">
        <v>1614</v>
      </c>
      <c r="U315" s="3" t="s">
        <v>1614</v>
      </c>
      <c r="V315" s="3" t="s">
        <v>1614</v>
      </c>
      <c r="W315" s="3" t="s">
        <v>1614</v>
      </c>
      <c r="X315" s="3" t="s">
        <v>1614</v>
      </c>
      <c r="Y315" s="3" t="s">
        <v>1614</v>
      </c>
      <c r="Z315" s="3" t="s">
        <v>1614</v>
      </c>
      <c r="AA315" s="3" t="s">
        <v>1614</v>
      </c>
      <c r="AB315" s="3" t="s">
        <v>1614</v>
      </c>
      <c r="AC315" s="3" t="s">
        <v>1614</v>
      </c>
    </row>
    <row r="317" spans="2:29" x14ac:dyDescent="0.2">
      <c r="B317" s="3"/>
      <c r="C317" s="3"/>
    </row>
    <row r="318" spans="2:29" x14ac:dyDescent="0.2">
      <c r="B318" s="3"/>
      <c r="C318" s="3"/>
      <c r="D318" s="3"/>
      <c r="E318" s="3"/>
      <c r="F318" s="3"/>
    </row>
    <row r="321" spans="2:29" x14ac:dyDescent="0.2">
      <c r="B321" s="3"/>
      <c r="C321" s="3"/>
      <c r="F321" t="s">
        <v>1615</v>
      </c>
    </row>
    <row r="322" spans="2:29" x14ac:dyDescent="0.2">
      <c r="B322" s="3"/>
      <c r="C322" s="3"/>
      <c r="D322" s="3"/>
      <c r="E322" s="3"/>
      <c r="F322" s="3"/>
    </row>
    <row r="324" spans="2:29" x14ac:dyDescent="0.2">
      <c r="F324" t="s">
        <v>1616</v>
      </c>
    </row>
    <row r="325" spans="2:29" x14ac:dyDescent="0.2">
      <c r="B325" s="3"/>
      <c r="C325" s="3"/>
    </row>
    <row r="326" spans="2:29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2:29" x14ac:dyDescent="0.2">
      <c r="F327" t="s">
        <v>1617</v>
      </c>
    </row>
    <row r="328" spans="2:29" x14ac:dyDescent="0.2">
      <c r="B328" s="2"/>
      <c r="C328" s="3"/>
      <c r="D328" s="3"/>
      <c r="E328" s="3"/>
      <c r="F328" s="3"/>
    </row>
    <row r="330" spans="2:29" x14ac:dyDescent="0.2">
      <c r="B330" s="3"/>
      <c r="C330" s="3"/>
      <c r="D330" s="3"/>
      <c r="E330" s="3"/>
      <c r="F330" s="3"/>
    </row>
    <row r="332" spans="2:29" x14ac:dyDescent="0.2">
      <c r="B332" s="3"/>
      <c r="C332" s="3"/>
      <c r="D332" s="3"/>
      <c r="E332" s="3"/>
      <c r="F332" s="3"/>
    </row>
    <row r="333" spans="2:29" x14ac:dyDescent="0.2">
      <c r="F333" t="s">
        <v>1618</v>
      </c>
    </row>
    <row r="336" spans="2:29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40" spans="2:6" x14ac:dyDescent="0.2">
      <c r="B340" s="3"/>
      <c r="C340" s="3"/>
      <c r="D340" s="3"/>
      <c r="E340" s="3"/>
      <c r="F340" s="3"/>
    </row>
    <row r="341" spans="2:6" x14ac:dyDescent="0.2">
      <c r="B341" s="3"/>
      <c r="C341" s="3"/>
    </row>
    <row r="344" spans="2:6" x14ac:dyDescent="0.2">
      <c r="C344" t="s">
        <v>1619</v>
      </c>
      <c r="F344" t="s">
        <v>1619</v>
      </c>
    </row>
    <row r="345" spans="2:6" x14ac:dyDescent="0.2">
      <c r="B345" s="3"/>
      <c r="C345" s="3"/>
    </row>
    <row r="346" spans="2:6" x14ac:dyDescent="0.2">
      <c r="B346" s="3"/>
      <c r="C346" s="3"/>
    </row>
    <row r="348" spans="2:6" x14ac:dyDescent="0.2">
      <c r="C348" s="3" t="s">
        <v>1620</v>
      </c>
      <c r="D348" s="3" t="s">
        <v>1620</v>
      </c>
      <c r="E348" s="3" t="s">
        <v>1620</v>
      </c>
      <c r="F348" s="3" t="s">
        <v>1620</v>
      </c>
    </row>
    <row r="349" spans="2:6" x14ac:dyDescent="0.2">
      <c r="C349" s="3" t="s">
        <v>1621</v>
      </c>
      <c r="D349" s="3" t="s">
        <v>1621</v>
      </c>
      <c r="E349" s="3" t="s">
        <v>1621</v>
      </c>
      <c r="F349" s="3" t="s">
        <v>1621</v>
      </c>
    </row>
    <row r="350" spans="2:6" x14ac:dyDescent="0.2">
      <c r="B350" s="3"/>
      <c r="C350" s="3"/>
      <c r="D350" s="3"/>
      <c r="E350" s="3"/>
      <c r="F350" s="3"/>
    </row>
    <row r="351" spans="2:6" x14ac:dyDescent="0.2">
      <c r="F351" t="s">
        <v>1622</v>
      </c>
    </row>
    <row r="353" spans="2:6" x14ac:dyDescent="0.2">
      <c r="B353" s="3"/>
      <c r="C353" s="3"/>
      <c r="D353" s="3"/>
      <c r="E353" s="3"/>
      <c r="F353" s="3"/>
    </row>
    <row r="355" spans="2:6" x14ac:dyDescent="0.2">
      <c r="C355" s="3"/>
      <c r="D355" s="3"/>
      <c r="E355" s="3"/>
      <c r="F355" s="3"/>
    </row>
    <row r="359" spans="2:6" x14ac:dyDescent="0.2">
      <c r="B359" s="3" t="s">
        <v>1623</v>
      </c>
      <c r="C359" s="3" t="s">
        <v>1623</v>
      </c>
      <c r="D359" s="3" t="s">
        <v>1623</v>
      </c>
      <c r="E359" s="3" t="s">
        <v>1623</v>
      </c>
      <c r="F359" s="3" t="s">
        <v>1623</v>
      </c>
    </row>
    <row r="361" spans="2:6" x14ac:dyDescent="0.2">
      <c r="B361" s="3"/>
      <c r="C361" s="3"/>
      <c r="D361" s="3"/>
      <c r="E361" s="3"/>
      <c r="F361" s="3"/>
    </row>
    <row r="364" spans="2:6" x14ac:dyDescent="0.2">
      <c r="B364" s="3"/>
      <c r="C364" s="3"/>
    </row>
    <row r="366" spans="2:6" x14ac:dyDescent="0.2">
      <c r="F366" t="s">
        <v>1624</v>
      </c>
    </row>
    <row r="371" spans="2:6" x14ac:dyDescent="0.2">
      <c r="F371" t="s">
        <v>1625</v>
      </c>
    </row>
    <row r="379" spans="2:6" x14ac:dyDescent="0.2">
      <c r="B379" s="3"/>
      <c r="C379" s="3"/>
      <c r="D379" s="3"/>
      <c r="E379" s="3"/>
      <c r="F379" s="3"/>
    </row>
    <row r="380" spans="2:6" x14ac:dyDescent="0.2">
      <c r="B380" s="3" t="s">
        <v>1626</v>
      </c>
      <c r="C380" s="3" t="s">
        <v>1626</v>
      </c>
      <c r="D380" s="3" t="s">
        <v>1626</v>
      </c>
      <c r="E380" s="3" t="s">
        <v>1626</v>
      </c>
      <c r="F380" s="3" t="s">
        <v>1626</v>
      </c>
    </row>
    <row r="382" spans="2:6" x14ac:dyDescent="0.2">
      <c r="B382" s="3"/>
      <c r="C382" s="3"/>
      <c r="D382" s="3"/>
      <c r="E382" s="3"/>
      <c r="F382" s="3"/>
    </row>
    <row r="383" spans="2:6" x14ac:dyDescent="0.2">
      <c r="B383" s="3"/>
      <c r="C383" s="3"/>
      <c r="D383" s="3"/>
      <c r="E383" s="3"/>
      <c r="F383" s="3"/>
    </row>
    <row r="388" spans="2:6" x14ac:dyDescent="0.2">
      <c r="B388" s="3"/>
      <c r="C388" s="3"/>
      <c r="D388" s="3"/>
      <c r="E388" s="3"/>
      <c r="F388" s="3"/>
    </row>
    <row r="389" spans="2:6" x14ac:dyDescent="0.2">
      <c r="C389" s="3" t="s">
        <v>1011</v>
      </c>
      <c r="D389" s="3" t="s">
        <v>1011</v>
      </c>
      <c r="E389" s="3" t="s">
        <v>1011</v>
      </c>
      <c r="F389" s="3" t="s">
        <v>1011</v>
      </c>
    </row>
    <row r="396" spans="2:6" x14ac:dyDescent="0.2">
      <c r="F396" t="s">
        <v>1627</v>
      </c>
    </row>
    <row r="407" spans="2:6" x14ac:dyDescent="0.2">
      <c r="B407" s="3"/>
      <c r="C407" s="3"/>
      <c r="D407" s="3"/>
      <c r="E407" s="3"/>
      <c r="F407" s="3"/>
    </row>
    <row r="408" spans="2:6" x14ac:dyDescent="0.2">
      <c r="B408" s="3"/>
      <c r="C408" s="3"/>
    </row>
    <row r="410" spans="2:6" x14ac:dyDescent="0.2">
      <c r="B410" s="3"/>
      <c r="C410" s="3"/>
      <c r="F410" t="s">
        <v>1628</v>
      </c>
    </row>
    <row r="423" spans="2:6" x14ac:dyDescent="0.2">
      <c r="B423" s="3"/>
      <c r="C423" s="3"/>
      <c r="F423" t="s">
        <v>1630</v>
      </c>
    </row>
    <row r="424" spans="2:6" x14ac:dyDescent="0.2">
      <c r="B424" s="3"/>
      <c r="C424" s="3"/>
      <c r="F424" t="s">
        <v>1631</v>
      </c>
    </row>
    <row r="429" spans="2:6" x14ac:dyDescent="0.2">
      <c r="B429" s="3"/>
      <c r="C429" s="3"/>
    </row>
    <row r="432" spans="2:6" x14ac:dyDescent="0.2">
      <c r="B432" s="3"/>
      <c r="C432" s="3"/>
      <c r="D432" s="3"/>
      <c r="E432" s="3"/>
      <c r="F432" s="3"/>
    </row>
    <row r="435" spans="2:6" x14ac:dyDescent="0.2">
      <c r="F435" t="s">
        <v>1632</v>
      </c>
    </row>
    <row r="436" spans="2:6" x14ac:dyDescent="0.2">
      <c r="C436" t="s">
        <v>1984</v>
      </c>
      <c r="F436" t="s">
        <v>1633</v>
      </c>
    </row>
    <row r="441" spans="2:6" x14ac:dyDescent="0.2">
      <c r="B441" s="3"/>
      <c r="C441" s="3"/>
      <c r="D441" s="3"/>
      <c r="E441" s="3"/>
      <c r="F441" s="3"/>
    </row>
    <row r="442" spans="2:6" x14ac:dyDescent="0.2">
      <c r="C442" s="2" t="s">
        <v>1985</v>
      </c>
    </row>
    <row r="445" spans="2:6" x14ac:dyDescent="0.2">
      <c r="B445" s="3"/>
      <c r="C445" s="3"/>
      <c r="D445" s="3"/>
      <c r="E445" s="3"/>
      <c r="F445" s="3"/>
    </row>
    <row r="446" spans="2:6" x14ac:dyDescent="0.2">
      <c r="B446" s="3"/>
      <c r="C446" s="3"/>
      <c r="F446" t="s">
        <v>1634</v>
      </c>
    </row>
    <row r="447" spans="2:6" x14ac:dyDescent="0.2">
      <c r="B447" s="3"/>
      <c r="C447" s="3"/>
      <c r="D447" s="3"/>
      <c r="E447" s="3"/>
      <c r="F447" s="3"/>
    </row>
    <row r="451" spans="2:6" x14ac:dyDescent="0.2">
      <c r="B451" s="3"/>
      <c r="C451" s="3"/>
    </row>
    <row r="453" spans="2:6" x14ac:dyDescent="0.2">
      <c r="B453" s="3"/>
      <c r="C453" s="3"/>
      <c r="D453" s="3"/>
      <c r="E453" s="3"/>
      <c r="F453" s="3"/>
    </row>
    <row r="454" spans="2:6" x14ac:dyDescent="0.2">
      <c r="C454" s="3" t="s">
        <v>954</v>
      </c>
      <c r="D454" s="3" t="s">
        <v>954</v>
      </c>
      <c r="E454" s="3" t="s">
        <v>954</v>
      </c>
      <c r="F454" s="3" t="s">
        <v>954</v>
      </c>
    </row>
    <row r="455" spans="2:6" x14ac:dyDescent="0.2">
      <c r="B455" s="3"/>
      <c r="C455" s="3"/>
      <c r="D455" s="3"/>
      <c r="E455" s="3"/>
      <c r="F455" s="3"/>
    </row>
    <row r="456" spans="2:6" x14ac:dyDescent="0.2">
      <c r="B456" s="3"/>
      <c r="C456" s="3"/>
    </row>
    <row r="457" spans="2:6" x14ac:dyDescent="0.2">
      <c r="B457" s="3"/>
      <c r="C457" s="3"/>
    </row>
    <row r="459" spans="2:6" x14ac:dyDescent="0.2">
      <c r="B459" s="3" t="s">
        <v>1989</v>
      </c>
      <c r="C459" s="3" t="s">
        <v>1989</v>
      </c>
      <c r="F459" t="s">
        <v>1493</v>
      </c>
    </row>
    <row r="460" spans="2:6" x14ac:dyDescent="0.2">
      <c r="F460" t="s">
        <v>1635</v>
      </c>
    </row>
    <row r="463" spans="2:6" x14ac:dyDescent="0.2">
      <c r="F463" t="s">
        <v>1636</v>
      </c>
    </row>
    <row r="465" spans="2:6" x14ac:dyDescent="0.2">
      <c r="C465" s="3" t="s">
        <v>1637</v>
      </c>
      <c r="D465" s="3" t="s">
        <v>1637</v>
      </c>
      <c r="E465" s="3" t="s">
        <v>1637</v>
      </c>
      <c r="F465" s="3" t="s">
        <v>1637</v>
      </c>
    </row>
    <row r="468" spans="2:6" x14ac:dyDescent="0.2">
      <c r="C468" s="3" t="s">
        <v>1638</v>
      </c>
      <c r="D468" s="3" t="s">
        <v>1638</v>
      </c>
      <c r="E468" s="3" t="s">
        <v>1638</v>
      </c>
      <c r="F468" s="3" t="s">
        <v>1638</v>
      </c>
    </row>
    <row r="475" spans="2:6" x14ac:dyDescent="0.2">
      <c r="B475" s="3"/>
      <c r="C475" s="3"/>
      <c r="D475" s="3"/>
      <c r="E475" s="3"/>
      <c r="F475" s="3"/>
    </row>
    <row r="477" spans="2:6" x14ac:dyDescent="0.2">
      <c r="F477" t="s">
        <v>1639</v>
      </c>
    </row>
    <row r="478" spans="2:6" x14ac:dyDescent="0.2">
      <c r="B478" s="3"/>
      <c r="C478" s="3"/>
      <c r="F478" t="s">
        <v>1640</v>
      </c>
    </row>
    <row r="479" spans="2:6" x14ac:dyDescent="0.2">
      <c r="F479" t="s">
        <v>1641</v>
      </c>
    </row>
    <row r="480" spans="2:6" x14ac:dyDescent="0.2">
      <c r="B480" s="3" t="s">
        <v>1990</v>
      </c>
      <c r="C480" s="3" t="s">
        <v>1990</v>
      </c>
      <c r="F480" t="s">
        <v>1642</v>
      </c>
    </row>
    <row r="481" spans="2:6" x14ac:dyDescent="0.2">
      <c r="F481" t="s">
        <v>1643</v>
      </c>
    </row>
    <row r="484" spans="2:6" x14ac:dyDescent="0.2">
      <c r="F484" t="s">
        <v>1801</v>
      </c>
    </row>
    <row r="487" spans="2:6" x14ac:dyDescent="0.2">
      <c r="B487" s="3"/>
      <c r="C487" s="3"/>
    </row>
    <row r="489" spans="2:6" x14ac:dyDescent="0.2">
      <c r="B489" s="3"/>
      <c r="C489" s="3"/>
      <c r="D489" s="3"/>
      <c r="E489" s="3"/>
      <c r="F489" s="3"/>
    </row>
    <row r="494" spans="2:6" x14ac:dyDescent="0.2">
      <c r="B494" s="3"/>
      <c r="C494" s="3"/>
      <c r="D494" s="3"/>
      <c r="E494" s="3"/>
      <c r="F494" s="3"/>
    </row>
    <row r="496" spans="2:6" x14ac:dyDescent="0.2">
      <c r="F496" t="s">
        <v>1802</v>
      </c>
    </row>
    <row r="498" spans="2:55" x14ac:dyDescent="0.2">
      <c r="B498" s="3"/>
      <c r="C498" s="3"/>
      <c r="D498" s="3"/>
      <c r="E498" s="3"/>
      <c r="F498" s="3"/>
    </row>
    <row r="499" spans="2:55" x14ac:dyDescent="0.2">
      <c r="B499" s="3"/>
      <c r="C499" s="3"/>
      <c r="F499" t="s">
        <v>1803</v>
      </c>
    </row>
    <row r="501" spans="2:55" x14ac:dyDescent="0.2">
      <c r="B501" s="3"/>
      <c r="C501" s="3"/>
      <c r="F501" t="s">
        <v>1804</v>
      </c>
      <c r="BC501" s="40" t="s">
        <v>2928</v>
      </c>
    </row>
    <row r="506" spans="2:55" x14ac:dyDescent="0.2">
      <c r="B506" s="3"/>
      <c r="C506" s="3"/>
      <c r="F506" t="s">
        <v>1805</v>
      </c>
    </row>
    <row r="509" spans="2:55" x14ac:dyDescent="0.2">
      <c r="B509" s="3"/>
      <c r="C509" s="3"/>
      <c r="D509" s="3"/>
      <c r="E509" s="3"/>
      <c r="F509" s="3"/>
    </row>
    <row r="513" spans="2:6" x14ac:dyDescent="0.2">
      <c r="C513" s="3" t="s">
        <v>1806</v>
      </c>
      <c r="D513" s="3" t="s">
        <v>1806</v>
      </c>
      <c r="E513" s="3" t="s">
        <v>1806</v>
      </c>
      <c r="F513" s="3" t="s">
        <v>1806</v>
      </c>
    </row>
    <row r="514" spans="2:6" x14ac:dyDescent="0.2">
      <c r="B514" s="3"/>
      <c r="C514" s="3"/>
    </row>
    <row r="515" spans="2:6" x14ac:dyDescent="0.2">
      <c r="B515" s="3"/>
      <c r="C515" s="3"/>
      <c r="D515" s="3"/>
      <c r="E515" s="3"/>
      <c r="F515" s="3"/>
    </row>
    <row r="517" spans="2:6" x14ac:dyDescent="0.2">
      <c r="B517" s="2"/>
      <c r="C517" s="3"/>
    </row>
    <row r="518" spans="2:6" x14ac:dyDescent="0.2">
      <c r="C518" s="3" t="s">
        <v>1807</v>
      </c>
      <c r="D518" s="3" t="s">
        <v>1807</v>
      </c>
      <c r="E518" s="3" t="s">
        <v>1807</v>
      </c>
      <c r="F518" s="3" t="s">
        <v>1807</v>
      </c>
    </row>
    <row r="520" spans="2:6" x14ac:dyDescent="0.2">
      <c r="B520" s="3"/>
      <c r="C520" s="3"/>
    </row>
    <row r="521" spans="2:6" x14ac:dyDescent="0.2">
      <c r="F521" t="s">
        <v>1808</v>
      </c>
    </row>
    <row r="523" spans="2:6" x14ac:dyDescent="0.2">
      <c r="B523" s="3"/>
      <c r="C523" s="3"/>
    </row>
    <row r="528" spans="2:6" x14ac:dyDescent="0.2">
      <c r="B528" s="3"/>
      <c r="C528" s="3"/>
      <c r="F528" t="s">
        <v>1809</v>
      </c>
    </row>
    <row r="531" spans="2:6" x14ac:dyDescent="0.2">
      <c r="B531" s="3"/>
      <c r="C531" s="3"/>
      <c r="D531" s="3"/>
      <c r="E531" s="3"/>
      <c r="F531" s="3"/>
    </row>
    <row r="534" spans="2:6" x14ac:dyDescent="0.2">
      <c r="B534" s="3"/>
      <c r="C534" s="3"/>
      <c r="F534" t="s">
        <v>1564</v>
      </c>
    </row>
    <row r="537" spans="2:6" x14ac:dyDescent="0.2">
      <c r="B537" s="3"/>
      <c r="C537" s="3"/>
      <c r="D537" s="3"/>
      <c r="E537" s="3"/>
      <c r="F537" s="3"/>
    </row>
    <row r="540" spans="2:6" x14ac:dyDescent="0.2">
      <c r="B540" s="3"/>
      <c r="C540" s="3"/>
      <c r="F540" t="s">
        <v>1810</v>
      </c>
    </row>
    <row r="541" spans="2:6" x14ac:dyDescent="0.2">
      <c r="B541" s="3"/>
      <c r="C541" s="3"/>
      <c r="D541" s="3"/>
      <c r="E541" s="3"/>
      <c r="F541" s="3"/>
    </row>
    <row r="548" spans="2:6" x14ac:dyDescent="0.2">
      <c r="B548" s="3"/>
      <c r="C548" s="3"/>
      <c r="D548" s="3"/>
      <c r="E548" s="3"/>
      <c r="F548" s="3"/>
    </row>
    <row r="559" spans="2:6" x14ac:dyDescent="0.2">
      <c r="B559" s="3"/>
      <c r="C559" s="3"/>
      <c r="D559" s="3"/>
      <c r="E559" s="3"/>
      <c r="F559" s="3"/>
    </row>
    <row r="579" spans="2:6" x14ac:dyDescent="0.2">
      <c r="F579" t="s">
        <v>1811</v>
      </c>
    </row>
    <row r="582" spans="2:6" x14ac:dyDescent="0.2">
      <c r="B582" s="3"/>
      <c r="C582" s="3"/>
      <c r="D582" s="3"/>
      <c r="E582" s="3"/>
      <c r="F582" s="3"/>
    </row>
    <row r="584" spans="2:6" x14ac:dyDescent="0.2">
      <c r="B584" s="3"/>
      <c r="C584" s="3"/>
      <c r="D584" s="3"/>
      <c r="E584" s="3"/>
      <c r="F584" s="3"/>
    </row>
    <row r="594" spans="2:6" x14ac:dyDescent="0.2">
      <c r="B594" s="3"/>
      <c r="C594" s="3"/>
    </row>
    <row r="598" spans="2:6" x14ac:dyDescent="0.2">
      <c r="B598" s="3"/>
      <c r="C598" s="3"/>
      <c r="F598" t="s">
        <v>1812</v>
      </c>
    </row>
    <row r="599" spans="2:6" x14ac:dyDescent="0.2">
      <c r="B599" s="3"/>
      <c r="C599" s="3"/>
    </row>
    <row r="600" spans="2:6" x14ac:dyDescent="0.2">
      <c r="F600" t="s">
        <v>1813</v>
      </c>
    </row>
    <row r="602" spans="2:6" x14ac:dyDescent="0.2">
      <c r="F602" t="s">
        <v>1814</v>
      </c>
    </row>
    <row r="606" spans="2:6" x14ac:dyDescent="0.2">
      <c r="B606" s="3"/>
      <c r="C606" s="3"/>
      <c r="D606" s="3"/>
      <c r="E606" s="3"/>
      <c r="F606" s="3"/>
    </row>
    <row r="607" spans="2:6" x14ac:dyDescent="0.2">
      <c r="B607" s="2"/>
      <c r="C607" s="3"/>
      <c r="D607" s="3"/>
      <c r="E607" s="3"/>
      <c r="F607" s="3"/>
    </row>
    <row r="610" spans="2:6" x14ac:dyDescent="0.2">
      <c r="C610" s="3"/>
      <c r="D610" s="3"/>
      <c r="E610" s="3"/>
      <c r="F610" s="3"/>
    </row>
    <row r="611" spans="2:6" x14ac:dyDescent="0.2">
      <c r="B611" s="3"/>
      <c r="C611" s="3"/>
      <c r="F611" t="s">
        <v>1815</v>
      </c>
    </row>
    <row r="612" spans="2:6" x14ac:dyDescent="0.2">
      <c r="C612" t="s">
        <v>1991</v>
      </c>
    </row>
    <row r="615" spans="2:6" x14ac:dyDescent="0.2">
      <c r="F615" t="s">
        <v>1816</v>
      </c>
    </row>
    <row r="616" spans="2:6" x14ac:dyDescent="0.2">
      <c r="B616" s="3"/>
      <c r="C616" s="3"/>
      <c r="F616" t="s">
        <v>1817</v>
      </c>
    </row>
    <row r="618" spans="2:6" x14ac:dyDescent="0.2">
      <c r="F618" t="s">
        <v>1818</v>
      </c>
    </row>
    <row r="620" spans="2:6" x14ac:dyDescent="0.2">
      <c r="C620" s="2" t="s">
        <v>1819</v>
      </c>
      <c r="D620" s="3" t="s">
        <v>1819</v>
      </c>
      <c r="E620" s="3" t="s">
        <v>1819</v>
      </c>
      <c r="F620" s="3" t="s">
        <v>1819</v>
      </c>
    </row>
    <row r="623" spans="2:6" x14ac:dyDescent="0.2">
      <c r="B623" s="3"/>
      <c r="C623" s="3"/>
    </row>
    <row r="624" spans="2:6" x14ac:dyDescent="0.2">
      <c r="B624" s="3"/>
      <c r="C624" s="3"/>
    </row>
    <row r="626" spans="2:6" x14ac:dyDescent="0.2">
      <c r="F626" t="s">
        <v>1520</v>
      </c>
    </row>
    <row r="627" spans="2:6" x14ac:dyDescent="0.2">
      <c r="B627" s="3"/>
      <c r="C627" s="3"/>
      <c r="D627" s="3"/>
      <c r="E627" s="3"/>
      <c r="F627" s="3"/>
    </row>
    <row r="628" spans="2:6" x14ac:dyDescent="0.2">
      <c r="B628" s="3"/>
      <c r="C628" s="3"/>
    </row>
    <row r="629" spans="2:6" x14ac:dyDescent="0.2">
      <c r="C629" t="s">
        <v>1564</v>
      </c>
    </row>
    <row r="631" spans="2:6" x14ac:dyDescent="0.2">
      <c r="B631" s="3"/>
      <c r="C631" s="3"/>
      <c r="D631" s="3"/>
      <c r="E631" s="3"/>
      <c r="F631" s="3"/>
    </row>
    <row r="636" spans="2:6" x14ac:dyDescent="0.2">
      <c r="C636" s="3" t="s">
        <v>1820</v>
      </c>
      <c r="D636" s="3" t="s">
        <v>1820</v>
      </c>
      <c r="E636" s="3" t="s">
        <v>1820</v>
      </c>
      <c r="F636" s="3" t="s">
        <v>1820</v>
      </c>
    </row>
    <row r="641" spans="2:6" x14ac:dyDescent="0.2">
      <c r="F641" t="s">
        <v>1821</v>
      </c>
    </row>
    <row r="642" spans="2:6" x14ac:dyDescent="0.2">
      <c r="F642" t="s">
        <v>1822</v>
      </c>
    </row>
    <row r="646" spans="2:6" x14ac:dyDescent="0.2">
      <c r="B646" s="3"/>
      <c r="C646" s="3"/>
    </row>
    <row r="647" spans="2:6" x14ac:dyDescent="0.2">
      <c r="F647" t="s">
        <v>1823</v>
      </c>
    </row>
    <row r="649" spans="2:6" x14ac:dyDescent="0.2">
      <c r="F649" t="s">
        <v>1824</v>
      </c>
    </row>
    <row r="650" spans="2:6" x14ac:dyDescent="0.2">
      <c r="B650" s="3"/>
      <c r="C650" s="3"/>
      <c r="F650" t="s">
        <v>1825</v>
      </c>
    </row>
    <row r="652" spans="2:6" x14ac:dyDescent="0.2">
      <c r="B652" s="2"/>
      <c r="C652" s="3"/>
      <c r="D652" s="3"/>
      <c r="E652" s="3"/>
      <c r="F652" s="3"/>
    </row>
    <row r="653" spans="2:6" x14ac:dyDescent="0.2">
      <c r="B653" s="3"/>
      <c r="C653" s="3"/>
      <c r="D653" s="3"/>
      <c r="E653" s="3"/>
      <c r="F653" s="3"/>
    </row>
    <row r="654" spans="2:6" x14ac:dyDescent="0.2">
      <c r="B654" s="3"/>
      <c r="C654" s="3"/>
    </row>
    <row r="660" spans="2:6" x14ac:dyDescent="0.2">
      <c r="F660" t="s">
        <v>1826</v>
      </c>
    </row>
    <row r="663" spans="2:6" x14ac:dyDescent="0.2">
      <c r="B663" s="2"/>
      <c r="C663" s="3"/>
      <c r="D663" s="3"/>
      <c r="E663" s="3"/>
      <c r="F663" s="3"/>
    </row>
    <row r="664" spans="2:6" x14ac:dyDescent="0.2">
      <c r="B664" s="3"/>
      <c r="C664" s="3"/>
      <c r="F664" t="s">
        <v>1827</v>
      </c>
    </row>
    <row r="665" spans="2:6" x14ac:dyDescent="0.2">
      <c r="B665" s="3"/>
      <c r="C665" s="3"/>
      <c r="F665" t="s">
        <v>1832</v>
      </c>
    </row>
    <row r="666" spans="2:6" x14ac:dyDescent="0.2">
      <c r="B666" s="3"/>
      <c r="C666" s="3"/>
      <c r="F666" t="s">
        <v>1833</v>
      </c>
    </row>
    <row r="667" spans="2:6" x14ac:dyDescent="0.2">
      <c r="B667" s="3"/>
      <c r="C667" s="3"/>
    </row>
    <row r="669" spans="2:6" x14ac:dyDescent="0.2">
      <c r="B669" s="3"/>
      <c r="C669" s="3"/>
      <c r="F669" t="s">
        <v>1834</v>
      </c>
    </row>
    <row r="671" spans="2:6" x14ac:dyDescent="0.2">
      <c r="B671" s="3"/>
      <c r="C671" s="3"/>
      <c r="D671" s="3"/>
      <c r="E671" s="3"/>
      <c r="F671" s="3"/>
    </row>
    <row r="673" spans="2:6" x14ac:dyDescent="0.2">
      <c r="B673" s="3"/>
      <c r="C673" s="3"/>
      <c r="D673" s="3"/>
      <c r="E673" s="3"/>
      <c r="F673" s="3"/>
    </row>
    <row r="674" spans="2:6" x14ac:dyDescent="0.2">
      <c r="B674" s="3"/>
      <c r="C674" s="3"/>
      <c r="D674" s="3"/>
      <c r="E674" s="3"/>
      <c r="F674" s="3"/>
    </row>
    <row r="675" spans="2:6" x14ac:dyDescent="0.2">
      <c r="F675" t="s">
        <v>1835</v>
      </c>
    </row>
    <row r="681" spans="2:6" x14ac:dyDescent="0.2">
      <c r="B681" s="3"/>
      <c r="C681" s="3"/>
      <c r="D681" s="3"/>
      <c r="E681" s="3"/>
      <c r="F681" s="3"/>
    </row>
    <row r="682" spans="2:6" x14ac:dyDescent="0.2">
      <c r="B682" s="3"/>
      <c r="C682" s="3"/>
      <c r="D682" s="3"/>
      <c r="E682" s="3"/>
      <c r="F682" s="3"/>
    </row>
    <row r="683" spans="2:6" x14ac:dyDescent="0.2">
      <c r="F683" t="s">
        <v>1836</v>
      </c>
    </row>
    <row r="684" spans="2:6" x14ac:dyDescent="0.2">
      <c r="B684" s="3"/>
      <c r="C684" s="3"/>
      <c r="D684" s="3"/>
      <c r="E684" s="3"/>
      <c r="F684" s="3"/>
    </row>
    <row r="686" spans="2:6" x14ac:dyDescent="0.2">
      <c r="B686" s="3"/>
      <c r="C686" s="3"/>
      <c r="D686" s="3"/>
      <c r="E686" s="3"/>
      <c r="F686" s="3"/>
    </row>
    <row r="699" spans="3:6" x14ac:dyDescent="0.2">
      <c r="C699" t="s">
        <v>1992</v>
      </c>
      <c r="F699" t="s">
        <v>1837</v>
      </c>
    </row>
    <row r="708" spans="2:6" x14ac:dyDescent="0.2">
      <c r="B708" s="3"/>
      <c r="C708" s="3"/>
      <c r="D708" s="3"/>
      <c r="E708" s="3"/>
      <c r="F708" s="3"/>
    </row>
    <row r="714" spans="2:6" x14ac:dyDescent="0.2">
      <c r="B714" s="3"/>
      <c r="C714" s="3"/>
      <c r="D714" s="3"/>
      <c r="E714" s="3"/>
      <c r="F714" s="3"/>
    </row>
    <row r="721" spans="2:6" x14ac:dyDescent="0.2">
      <c r="C721" s="3" t="s">
        <v>1993</v>
      </c>
    </row>
    <row r="722" spans="2:6" x14ac:dyDescent="0.2">
      <c r="B722" s="3"/>
      <c r="C722" s="3"/>
    </row>
    <row r="724" spans="2:6" x14ac:dyDescent="0.2">
      <c r="B724" s="3"/>
      <c r="C724" s="3"/>
      <c r="F724" t="s">
        <v>1838</v>
      </c>
    </row>
    <row r="728" spans="2:6" x14ac:dyDescent="0.2">
      <c r="B728" s="3"/>
      <c r="C728" s="3"/>
      <c r="D728" s="3"/>
      <c r="E728" s="3"/>
      <c r="F728" s="3"/>
    </row>
    <row r="730" spans="2:6" x14ac:dyDescent="0.2">
      <c r="C730" s="3" t="s">
        <v>1839</v>
      </c>
      <c r="D730" s="3" t="s">
        <v>1839</v>
      </c>
      <c r="E730" s="3" t="s">
        <v>1839</v>
      </c>
      <c r="F730" s="3" t="s">
        <v>1839</v>
      </c>
    </row>
    <row r="742" spans="2:3" x14ac:dyDescent="0.2">
      <c r="B742" s="3"/>
      <c r="C742" s="3"/>
    </row>
    <row r="753" spans="2:55" x14ac:dyDescent="0.2">
      <c r="AS753" t="s">
        <v>2927</v>
      </c>
      <c r="AT753" t="s">
        <v>2927</v>
      </c>
      <c r="AU753" t="s">
        <v>2927</v>
      </c>
      <c r="AV753" t="s">
        <v>2927</v>
      </c>
      <c r="AW753" t="s">
        <v>2927</v>
      </c>
      <c r="AX753" t="s">
        <v>2927</v>
      </c>
      <c r="AY753" t="s">
        <v>2927</v>
      </c>
      <c r="AZ753" t="s">
        <v>2927</v>
      </c>
      <c r="BA753" t="s">
        <v>2927</v>
      </c>
      <c r="BB753" t="s">
        <v>2927</v>
      </c>
      <c r="BC753" t="s">
        <v>2927</v>
      </c>
    </row>
    <row r="760" spans="2:55" x14ac:dyDescent="0.2">
      <c r="B760" s="3"/>
      <c r="C760" s="3"/>
    </row>
    <row r="763" spans="2:55" x14ac:dyDescent="0.2">
      <c r="F763" t="s">
        <v>1840</v>
      </c>
    </row>
    <row r="771" spans="2:6" x14ac:dyDescent="0.2">
      <c r="F771" t="s">
        <v>1841</v>
      </c>
    </row>
    <row r="773" spans="2:6" x14ac:dyDescent="0.2">
      <c r="B773" s="3"/>
      <c r="C773" s="3"/>
    </row>
    <row r="777" spans="2:6" x14ac:dyDescent="0.2">
      <c r="B777" s="3" t="s">
        <v>1842</v>
      </c>
      <c r="C777" s="3" t="s">
        <v>1842</v>
      </c>
      <c r="D777" s="3" t="s">
        <v>1842</v>
      </c>
      <c r="E777" s="3" t="s">
        <v>1842</v>
      </c>
      <c r="F777" s="3" t="s">
        <v>1842</v>
      </c>
    </row>
    <row r="781" spans="2:6" x14ac:dyDescent="0.2">
      <c r="B781" s="3"/>
      <c r="C781" s="3"/>
      <c r="D781" s="3"/>
      <c r="E781" s="3"/>
      <c r="F781" s="3"/>
    </row>
    <row r="782" spans="2:6" x14ac:dyDescent="0.2">
      <c r="B782" s="3"/>
      <c r="C782" s="3"/>
      <c r="F782" t="s">
        <v>1843</v>
      </c>
    </row>
    <row r="783" spans="2:6" x14ac:dyDescent="0.2">
      <c r="B783" s="3"/>
      <c r="C783" s="3"/>
    </row>
    <row r="786" spans="2:6" x14ac:dyDescent="0.2">
      <c r="B786" s="3"/>
      <c r="C786" s="3"/>
    </row>
    <row r="787" spans="2:6" x14ac:dyDescent="0.2">
      <c r="F787" t="s">
        <v>1844</v>
      </c>
    </row>
    <row r="788" spans="2:6" x14ac:dyDescent="0.2">
      <c r="B788" s="3"/>
      <c r="C788" s="3"/>
    </row>
    <row r="789" spans="2:6" x14ac:dyDescent="0.2">
      <c r="B789" s="3"/>
      <c r="C789" s="3"/>
    </row>
    <row r="794" spans="2:6" x14ac:dyDescent="0.2">
      <c r="B794" s="3"/>
      <c r="C794" s="3"/>
      <c r="D794" s="3"/>
      <c r="E794" s="3"/>
      <c r="F794" s="3"/>
    </row>
    <row r="795" spans="2:6" x14ac:dyDescent="0.2">
      <c r="C795" t="s">
        <v>1994</v>
      </c>
    </row>
    <row r="799" spans="2:6" x14ac:dyDescent="0.2">
      <c r="B799" s="3"/>
      <c r="C799" s="3"/>
    </row>
    <row r="800" spans="2:6" x14ac:dyDescent="0.2">
      <c r="B800" s="3"/>
      <c r="C800" s="3"/>
    </row>
    <row r="801" spans="2:57" x14ac:dyDescent="0.2">
      <c r="F801" t="s">
        <v>1508</v>
      </c>
    </row>
    <row r="804" spans="2:57" x14ac:dyDescent="0.2">
      <c r="B804" s="2"/>
      <c r="C804" s="3"/>
      <c r="D804" s="3"/>
      <c r="E804" s="3"/>
      <c r="F804" s="3"/>
    </row>
    <row r="805" spans="2:57" x14ac:dyDescent="0.2">
      <c r="B805" s="3"/>
      <c r="C805" s="3"/>
      <c r="F805" s="2" t="s">
        <v>1845</v>
      </c>
    </row>
    <row r="807" spans="2:57" x14ac:dyDescent="0.2">
      <c r="B807" s="3" t="s">
        <v>1995</v>
      </c>
      <c r="C807" s="3" t="s">
        <v>1995</v>
      </c>
    </row>
    <row r="808" spans="2:57" x14ac:dyDescent="0.2">
      <c r="C808" s="3" t="s">
        <v>1846</v>
      </c>
      <c r="D808" s="3" t="s">
        <v>1846</v>
      </c>
      <c r="E808" s="3" t="s">
        <v>1846</v>
      </c>
      <c r="F808" s="3" t="s">
        <v>1846</v>
      </c>
    </row>
    <row r="811" spans="2:57" x14ac:dyDescent="0.2">
      <c r="B811" s="3"/>
      <c r="C811" s="3"/>
    </row>
    <row r="813" spans="2:57" x14ac:dyDescent="0.2">
      <c r="F813" t="s">
        <v>1847</v>
      </c>
    </row>
    <row r="816" spans="2:57" x14ac:dyDescent="0.2">
      <c r="B816" s="3"/>
      <c r="C816" s="3"/>
      <c r="BE816" s="53"/>
    </row>
    <row r="818" spans="1:55" x14ac:dyDescent="0.2">
      <c r="F818" t="s">
        <v>1848</v>
      </c>
    </row>
    <row r="820" spans="1:55" x14ac:dyDescent="0.2">
      <c r="C820" t="s">
        <v>1996</v>
      </c>
      <c r="F820" t="s">
        <v>1849</v>
      </c>
    </row>
    <row r="821" spans="1:55" x14ac:dyDescent="0.2">
      <c r="A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</row>
    <row r="823" spans="1:55" x14ac:dyDescent="0.2">
      <c r="C823" s="3" t="s">
        <v>1851</v>
      </c>
      <c r="D823" s="3" t="s">
        <v>1851</v>
      </c>
      <c r="E823" s="3" t="s">
        <v>1851</v>
      </c>
      <c r="F823" s="3" t="s">
        <v>1851</v>
      </c>
    </row>
    <row r="827" spans="1:55" x14ac:dyDescent="0.2">
      <c r="B827" s="3"/>
      <c r="C827" s="3"/>
      <c r="F827" t="s">
        <v>1850</v>
      </c>
    </row>
    <row r="831" spans="1:55" x14ac:dyDescent="0.2">
      <c r="B831" s="3"/>
      <c r="C831" s="3"/>
      <c r="D831" s="3"/>
      <c r="E831" s="3"/>
      <c r="F831" s="3"/>
    </row>
    <row r="832" spans="1:55" x14ac:dyDescent="0.2">
      <c r="B832" s="3"/>
      <c r="C832" s="3"/>
      <c r="D832" s="3"/>
      <c r="E832" s="3"/>
      <c r="F832" s="3"/>
    </row>
    <row r="835" spans="2:6" x14ac:dyDescent="0.2">
      <c r="B835" s="3"/>
      <c r="C835" s="3"/>
      <c r="D835" s="3"/>
      <c r="E835" s="3"/>
      <c r="F835" s="3"/>
    </row>
    <row r="837" spans="2:6" x14ac:dyDescent="0.2">
      <c r="B837" s="3"/>
      <c r="C837" s="3"/>
      <c r="D837" s="3"/>
      <c r="E837" s="3"/>
      <c r="F837" s="3"/>
    </row>
    <row r="838" spans="2:6" x14ac:dyDescent="0.2">
      <c r="B838" s="3"/>
      <c r="C838" s="3"/>
      <c r="F838" t="s">
        <v>1852</v>
      </c>
    </row>
    <row r="839" spans="2:6" x14ac:dyDescent="0.2">
      <c r="F839" t="s">
        <v>1853</v>
      </c>
    </row>
    <row r="841" spans="2:6" x14ac:dyDescent="0.2">
      <c r="B841" s="3"/>
      <c r="C841" s="3"/>
      <c r="F841" t="s">
        <v>1854</v>
      </c>
    </row>
    <row r="842" spans="2:6" x14ac:dyDescent="0.2">
      <c r="B842" s="3"/>
      <c r="C842" s="3"/>
    </row>
    <row r="843" spans="2:6" x14ac:dyDescent="0.2">
      <c r="B843" s="3"/>
      <c r="C843" s="3"/>
      <c r="D843" s="3"/>
      <c r="E843" s="3"/>
      <c r="F843" s="3"/>
    </row>
    <row r="844" spans="2:6" x14ac:dyDescent="0.2">
      <c r="F844" t="s">
        <v>1855</v>
      </c>
    </row>
    <row r="846" spans="2:6" x14ac:dyDescent="0.2">
      <c r="B846" s="3"/>
      <c r="C846" s="3"/>
      <c r="D846" s="3"/>
      <c r="E846" s="3"/>
      <c r="F846" s="3"/>
    </row>
    <row r="850" spans="2:6" x14ac:dyDescent="0.2">
      <c r="B850" s="3"/>
      <c r="C850" s="3"/>
      <c r="D850" s="3"/>
      <c r="E850" s="3"/>
      <c r="F850" s="3"/>
    </row>
    <row r="852" spans="2:6" x14ac:dyDescent="0.2">
      <c r="B852" s="3"/>
      <c r="C852" s="3"/>
      <c r="D852" s="3"/>
      <c r="E852" s="3"/>
      <c r="F852" s="3"/>
    </row>
    <row r="854" spans="2:6" x14ac:dyDescent="0.2">
      <c r="B854" s="3"/>
      <c r="C854" s="3"/>
      <c r="D854" s="3"/>
      <c r="E854" s="3"/>
      <c r="F854" s="3"/>
    </row>
    <row r="860" spans="2:6" x14ac:dyDescent="0.2">
      <c r="B860" s="3"/>
      <c r="C860" s="3"/>
    </row>
    <row r="861" spans="2:6" x14ac:dyDescent="0.2">
      <c r="C861" s="3"/>
      <c r="F861" t="s">
        <v>1856</v>
      </c>
    </row>
    <row r="864" spans="2:6" x14ac:dyDescent="0.2">
      <c r="B864" s="3"/>
      <c r="C864" s="3"/>
      <c r="D864" s="3"/>
      <c r="E864" s="3"/>
      <c r="F864" s="3"/>
    </row>
    <row r="865" spans="2:6" x14ac:dyDescent="0.2">
      <c r="F865" t="s">
        <v>1857</v>
      </c>
    </row>
    <row r="867" spans="2:6" x14ac:dyDescent="0.2">
      <c r="B867" s="3"/>
      <c r="C867" s="3"/>
      <c r="F867" t="s">
        <v>1858</v>
      </c>
    </row>
    <row r="868" spans="2:6" x14ac:dyDescent="0.2">
      <c r="C868" t="s">
        <v>1997</v>
      </c>
      <c r="F868" t="s">
        <v>1836</v>
      </c>
    </row>
    <row r="872" spans="2:6" x14ac:dyDescent="0.2">
      <c r="B872" s="3"/>
      <c r="C872" s="3"/>
      <c r="D872" s="3"/>
      <c r="E872" s="3"/>
      <c r="F872" s="3"/>
    </row>
    <row r="875" spans="2:6" x14ac:dyDescent="0.2">
      <c r="F875" t="s">
        <v>1859</v>
      </c>
    </row>
    <row r="882" spans="2:6" x14ac:dyDescent="0.2">
      <c r="F882" t="s">
        <v>1860</v>
      </c>
    </row>
    <row r="888" spans="2:6" x14ac:dyDescent="0.2">
      <c r="F888" t="s">
        <v>1861</v>
      </c>
    </row>
    <row r="892" spans="2:6" x14ac:dyDescent="0.2">
      <c r="F892" t="s">
        <v>1862</v>
      </c>
    </row>
    <row r="893" spans="2:6" x14ac:dyDescent="0.2">
      <c r="B893" s="2"/>
      <c r="C893" s="3" t="s">
        <v>1863</v>
      </c>
      <c r="D893" s="3" t="s">
        <v>1863</v>
      </c>
      <c r="E893" s="3" t="s">
        <v>1863</v>
      </c>
      <c r="F893" s="3" t="s">
        <v>1863</v>
      </c>
    </row>
    <row r="895" spans="2:6" x14ac:dyDescent="0.2">
      <c r="C895" s="3" t="s">
        <v>1864</v>
      </c>
      <c r="D895" s="3" t="s">
        <v>1864</v>
      </c>
      <c r="E895" s="3" t="s">
        <v>1864</v>
      </c>
      <c r="F895" s="3" t="s">
        <v>1864</v>
      </c>
    </row>
    <row r="897" spans="2:6" x14ac:dyDescent="0.2">
      <c r="B897" s="3"/>
      <c r="C897" s="3"/>
      <c r="D897" s="3"/>
      <c r="E897" s="3"/>
      <c r="F897" s="3"/>
    </row>
    <row r="902" spans="2:6" x14ac:dyDescent="0.2">
      <c r="B902" s="3"/>
      <c r="C902" s="3"/>
      <c r="D902" s="3"/>
      <c r="E902" s="3"/>
      <c r="F902" s="3"/>
    </row>
    <row r="908" spans="2:6" x14ac:dyDescent="0.2">
      <c r="B908" s="3"/>
      <c r="C908" s="3"/>
      <c r="D908" s="3"/>
      <c r="E908" s="3"/>
      <c r="F908" s="3"/>
    </row>
    <row r="911" spans="2:6" x14ac:dyDescent="0.2">
      <c r="B911" s="3"/>
      <c r="C911" s="3"/>
      <c r="D911" s="3"/>
      <c r="E911" s="3"/>
      <c r="F911" s="3"/>
    </row>
    <row r="912" spans="2:6" x14ac:dyDescent="0.2">
      <c r="B912" s="3"/>
      <c r="C912" s="3"/>
      <c r="D912" s="3"/>
      <c r="E912" s="3"/>
      <c r="F912" s="3"/>
    </row>
    <row r="917" spans="2:6" x14ac:dyDescent="0.2">
      <c r="B917" s="3"/>
      <c r="C917" s="3"/>
    </row>
    <row r="923" spans="2:6" x14ac:dyDescent="0.2">
      <c r="B923" s="3"/>
      <c r="C923" s="3"/>
      <c r="D923" s="3"/>
      <c r="E923" s="3"/>
      <c r="F923" s="3"/>
    </row>
    <row r="929" spans="1:55" x14ac:dyDescent="0.2">
      <c r="B929" s="3"/>
      <c r="C929" s="3"/>
      <c r="F929" t="s">
        <v>1865</v>
      </c>
    </row>
    <row r="930" spans="1:55" x14ac:dyDescent="0.2">
      <c r="B930" s="3"/>
      <c r="C930" s="3"/>
      <c r="D930" s="3"/>
      <c r="E930" s="3"/>
      <c r="F930" s="3"/>
    </row>
    <row r="931" spans="1:55" x14ac:dyDescent="0.2">
      <c r="A931" s="4"/>
      <c r="B931" s="3"/>
      <c r="C931" s="3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</row>
    <row r="932" spans="1:55" x14ac:dyDescent="0.2">
      <c r="B932" s="3"/>
      <c r="C932" s="3"/>
      <c r="D932" s="3"/>
      <c r="E932" s="3"/>
      <c r="F932" s="3"/>
    </row>
    <row r="933" spans="1:55" x14ac:dyDescent="0.2">
      <c r="B933" s="3"/>
      <c r="C933" s="3"/>
      <c r="F933" t="s">
        <v>1866</v>
      </c>
    </row>
    <row r="934" spans="1:55" x14ac:dyDescent="0.2">
      <c r="B934" s="3"/>
      <c r="C934" s="3"/>
    </row>
    <row r="936" spans="1:55" x14ac:dyDescent="0.2">
      <c r="B936" s="3"/>
      <c r="C936" s="3"/>
      <c r="F936" t="s">
        <v>1867</v>
      </c>
    </row>
    <row r="940" spans="1:55" x14ac:dyDescent="0.2">
      <c r="F940" t="s">
        <v>1868</v>
      </c>
    </row>
    <row r="942" spans="1:55" x14ac:dyDescent="0.2">
      <c r="F942" t="s">
        <v>1869</v>
      </c>
    </row>
    <row r="943" spans="1:55" x14ac:dyDescent="0.2">
      <c r="B943" s="3"/>
      <c r="C943" s="3"/>
      <c r="F943" t="s">
        <v>1870</v>
      </c>
    </row>
    <row r="948" spans="2:6" x14ac:dyDescent="0.2">
      <c r="B948" s="3"/>
      <c r="C948" s="3"/>
    </row>
    <row r="950" spans="2:6" x14ac:dyDescent="0.2">
      <c r="B950" s="3"/>
      <c r="C950" s="3"/>
    </row>
    <row r="955" spans="2:6" x14ac:dyDescent="0.2">
      <c r="B955" s="3"/>
      <c r="C955" s="3"/>
    </row>
    <row r="956" spans="2:6" x14ac:dyDescent="0.2">
      <c r="B956" s="3"/>
      <c r="C956" s="3"/>
      <c r="F956" t="s">
        <v>1871</v>
      </c>
    </row>
    <row r="959" spans="2:6" x14ac:dyDescent="0.2">
      <c r="F959" t="s">
        <v>1872</v>
      </c>
    </row>
    <row r="960" spans="2:6" x14ac:dyDescent="0.2">
      <c r="B960" s="2"/>
      <c r="C960" s="3" t="s">
        <v>1998</v>
      </c>
      <c r="F960" t="s">
        <v>1873</v>
      </c>
    </row>
    <row r="961" spans="2:6" x14ac:dyDescent="0.2">
      <c r="B961" s="3"/>
      <c r="C961" s="3"/>
      <c r="F961" t="s">
        <v>1874</v>
      </c>
    </row>
    <row r="965" spans="2:6" x14ac:dyDescent="0.2">
      <c r="F965" t="s">
        <v>1875</v>
      </c>
    </row>
    <row r="966" spans="2:6" x14ac:dyDescent="0.2">
      <c r="C966" s="3" t="s">
        <v>1079</v>
      </c>
      <c r="D966" s="3" t="s">
        <v>1079</v>
      </c>
      <c r="E966" s="3" t="s">
        <v>1079</v>
      </c>
      <c r="F966" s="3" t="s">
        <v>1079</v>
      </c>
    </row>
    <row r="969" spans="2:6" x14ac:dyDescent="0.2">
      <c r="F969" t="s">
        <v>1876</v>
      </c>
    </row>
    <row r="970" spans="2:6" x14ac:dyDescent="0.2">
      <c r="B970" s="3"/>
      <c r="C970" s="3"/>
    </row>
    <row r="972" spans="2:6" x14ac:dyDescent="0.2">
      <c r="B972" s="3"/>
      <c r="C972" s="3"/>
    </row>
    <row r="974" spans="2:6" x14ac:dyDescent="0.2">
      <c r="B974" s="3"/>
      <c r="C974" s="3"/>
      <c r="D974" s="3"/>
      <c r="E974" s="3"/>
      <c r="F974" s="3"/>
    </row>
    <row r="976" spans="2:6" x14ac:dyDescent="0.2">
      <c r="B976" s="3" t="s">
        <v>1877</v>
      </c>
      <c r="C976" s="3" t="s">
        <v>1877</v>
      </c>
      <c r="D976" s="3" t="s">
        <v>1877</v>
      </c>
      <c r="E976" s="3" t="s">
        <v>1877</v>
      </c>
      <c r="F976" s="3" t="s">
        <v>1877</v>
      </c>
    </row>
    <row r="978" spans="2:6" x14ac:dyDescent="0.2">
      <c r="B978" s="3"/>
      <c r="C978" s="3"/>
      <c r="D978" s="3"/>
      <c r="E978" s="3"/>
      <c r="F978" s="3"/>
    </row>
    <row r="979" spans="2:6" x14ac:dyDescent="0.2">
      <c r="C979" t="s">
        <v>1999</v>
      </c>
      <c r="F979" t="s">
        <v>1878</v>
      </c>
    </row>
    <row r="980" spans="2:6" x14ac:dyDescent="0.2">
      <c r="B980" s="3"/>
      <c r="C980" s="3"/>
      <c r="F980" t="s">
        <v>1879</v>
      </c>
    </row>
    <row r="981" spans="2:6" x14ac:dyDescent="0.2">
      <c r="B981" s="3"/>
      <c r="C981" s="3"/>
      <c r="F981" t="s">
        <v>1880</v>
      </c>
    </row>
    <row r="982" spans="2:6" x14ac:dyDescent="0.2">
      <c r="C982" t="s">
        <v>2000</v>
      </c>
    </row>
    <row r="983" spans="2:6" x14ac:dyDescent="0.2">
      <c r="B983" s="3"/>
      <c r="C983" s="3"/>
      <c r="D983" s="3"/>
      <c r="E983" s="3"/>
      <c r="F983" s="3"/>
    </row>
    <row r="986" spans="2:6" x14ac:dyDescent="0.2">
      <c r="B986" s="3"/>
      <c r="C986" s="3"/>
      <c r="D986" s="3"/>
      <c r="E986" s="3"/>
      <c r="F986" s="3"/>
    </row>
    <row r="988" spans="2:6" x14ac:dyDescent="0.2">
      <c r="B988" s="3"/>
      <c r="C988" s="3"/>
      <c r="D988" s="3"/>
      <c r="E988" s="3"/>
      <c r="F988" s="3"/>
    </row>
    <row r="989" spans="2:6" x14ac:dyDescent="0.2">
      <c r="C989" s="3" t="s">
        <v>1881</v>
      </c>
      <c r="D989" s="3" t="s">
        <v>1881</v>
      </c>
      <c r="E989" s="3" t="s">
        <v>1881</v>
      </c>
      <c r="F989" s="3" t="s">
        <v>1881</v>
      </c>
    </row>
    <row r="990" spans="2:6" x14ac:dyDescent="0.2">
      <c r="B990" s="3"/>
      <c r="C990" s="3"/>
    </row>
    <row r="991" spans="2:6" x14ac:dyDescent="0.2">
      <c r="B991" s="3"/>
      <c r="C991" s="3"/>
    </row>
    <row r="992" spans="2:6" x14ac:dyDescent="0.2">
      <c r="F992" t="s">
        <v>1882</v>
      </c>
    </row>
    <row r="993" spans="2:6" x14ac:dyDescent="0.2">
      <c r="B993" s="3"/>
      <c r="C993" s="3"/>
      <c r="D993" s="3"/>
      <c r="E993" s="3"/>
      <c r="F993" s="3"/>
    </row>
    <row r="996" spans="2:6" x14ac:dyDescent="0.2">
      <c r="C996" t="s">
        <v>2001</v>
      </c>
      <c r="F996" t="s">
        <v>1883</v>
      </c>
    </row>
    <row r="998" spans="2:6" x14ac:dyDescent="0.2">
      <c r="B998" s="3"/>
      <c r="C998" s="3"/>
      <c r="D998" s="3"/>
      <c r="E998" s="3"/>
      <c r="F998" s="3"/>
    </row>
    <row r="1000" spans="2:6" x14ac:dyDescent="0.2">
      <c r="C1000" t="s">
        <v>2002</v>
      </c>
    </row>
    <row r="1002" spans="2:6" x14ac:dyDescent="0.2">
      <c r="B1002" s="3"/>
      <c r="C1002" s="3"/>
      <c r="D1002" s="3"/>
      <c r="E1002" s="3"/>
      <c r="F1002" s="3"/>
    </row>
    <row r="1003" spans="2:6" x14ac:dyDescent="0.2">
      <c r="B1003" s="3"/>
      <c r="C1003" s="3"/>
      <c r="D1003" s="3"/>
      <c r="E1003" s="3"/>
      <c r="F1003" s="3"/>
    </row>
    <row r="1004" spans="2:6" x14ac:dyDescent="0.2">
      <c r="B1004" s="3"/>
      <c r="C1004" s="3"/>
      <c r="D1004" s="3"/>
      <c r="E1004" s="3"/>
      <c r="F1004" s="3"/>
    </row>
    <row r="1006" spans="2:6" x14ac:dyDescent="0.2">
      <c r="C1006" s="3" t="s">
        <v>1081</v>
      </c>
    </row>
    <row r="1007" spans="2:6" x14ac:dyDescent="0.2">
      <c r="F1007" t="s">
        <v>1884</v>
      </c>
    </row>
    <row r="1008" spans="2:6" x14ac:dyDescent="0.2">
      <c r="B1008" s="3"/>
      <c r="C1008" s="3"/>
    </row>
    <row r="1010" spans="2:6" x14ac:dyDescent="0.2">
      <c r="B1010" s="3"/>
      <c r="C1010" s="3"/>
      <c r="D1010" s="3"/>
      <c r="E1010" s="3"/>
      <c r="F1010" s="3"/>
    </row>
    <row r="1013" spans="2:6" x14ac:dyDescent="0.2">
      <c r="B1013" s="3"/>
      <c r="C1013" s="3"/>
    </row>
    <row r="1014" spans="2:6" x14ac:dyDescent="0.2">
      <c r="B1014" s="3"/>
      <c r="C1014" s="3"/>
      <c r="D1014" s="3"/>
      <c r="E1014" s="3"/>
      <c r="F1014" s="3"/>
    </row>
    <row r="1015" spans="2:6" x14ac:dyDescent="0.2">
      <c r="B1015" s="3"/>
      <c r="C1015" s="3"/>
      <c r="F1015" t="s">
        <v>1885</v>
      </c>
    </row>
    <row r="1017" spans="2:6" x14ac:dyDescent="0.2">
      <c r="C1017" t="s">
        <v>2003</v>
      </c>
    </row>
    <row r="1018" spans="2:6" x14ac:dyDescent="0.2">
      <c r="B1018" s="3"/>
      <c r="C1018" s="3"/>
    </row>
    <row r="1019" spans="2:6" x14ac:dyDescent="0.2">
      <c r="B1019" s="3"/>
      <c r="C1019" s="3"/>
      <c r="D1019" s="3"/>
      <c r="E1019" s="3"/>
      <c r="F1019" s="3"/>
    </row>
    <row r="1021" spans="2:6" x14ac:dyDescent="0.2">
      <c r="F1021" t="s">
        <v>1886</v>
      </c>
    </row>
    <row r="1023" spans="2:6" x14ac:dyDescent="0.2">
      <c r="B1023" s="3"/>
      <c r="C1023" s="3"/>
    </row>
    <row r="1024" spans="2:6" x14ac:dyDescent="0.2">
      <c r="F1024" t="s">
        <v>1887</v>
      </c>
    </row>
    <row r="1025" spans="3:6" x14ac:dyDescent="0.2">
      <c r="F1025" t="s">
        <v>1888</v>
      </c>
    </row>
    <row r="1026" spans="3:6" x14ac:dyDescent="0.2">
      <c r="F1026" s="2" t="s">
        <v>1889</v>
      </c>
    </row>
    <row r="1028" spans="3:6" x14ac:dyDescent="0.2">
      <c r="C1028" t="s">
        <v>2004</v>
      </c>
    </row>
    <row r="1032" spans="3:6" x14ac:dyDescent="0.2">
      <c r="F1032" t="s">
        <v>1156</v>
      </c>
    </row>
    <row r="1034" spans="3:6" x14ac:dyDescent="0.2">
      <c r="F1034" t="s">
        <v>1890</v>
      </c>
    </row>
    <row r="1038" spans="3:6" x14ac:dyDescent="0.2">
      <c r="C1038" t="s">
        <v>2005</v>
      </c>
      <c r="F1038" t="s">
        <v>1891</v>
      </c>
    </row>
    <row r="1042" spans="2:6" x14ac:dyDescent="0.2">
      <c r="B1042" s="3"/>
      <c r="C1042" s="3"/>
      <c r="F1042" t="s">
        <v>1892</v>
      </c>
    </row>
    <row r="1045" spans="2:6" x14ac:dyDescent="0.2">
      <c r="B1045" s="3"/>
      <c r="C1045" s="3"/>
      <c r="D1045" s="3"/>
      <c r="E1045" s="3"/>
      <c r="F1045" s="3"/>
    </row>
    <row r="1047" spans="2:6" x14ac:dyDescent="0.2">
      <c r="F1047" t="s">
        <v>1893</v>
      </c>
    </row>
    <row r="1048" spans="2:6" x14ac:dyDescent="0.2">
      <c r="B1048" s="3"/>
      <c r="C1048" s="3"/>
      <c r="F1048" t="s">
        <v>1894</v>
      </c>
    </row>
    <row r="1049" spans="2:6" x14ac:dyDescent="0.2">
      <c r="B1049" s="3"/>
      <c r="C1049" s="3"/>
      <c r="F1049" t="s">
        <v>1895</v>
      </c>
    </row>
    <row r="1050" spans="2:6" x14ac:dyDescent="0.2">
      <c r="B1050" s="3"/>
      <c r="C1050" s="3"/>
      <c r="F1050" t="s">
        <v>1002</v>
      </c>
    </row>
    <row r="1051" spans="2:6" x14ac:dyDescent="0.2">
      <c r="F1051" t="s">
        <v>1896</v>
      </c>
    </row>
    <row r="1052" spans="2:6" x14ac:dyDescent="0.2">
      <c r="F1052" t="s">
        <v>1897</v>
      </c>
    </row>
    <row r="1055" spans="2:6" x14ac:dyDescent="0.2">
      <c r="F1055" t="s">
        <v>1898</v>
      </c>
    </row>
    <row r="1056" spans="2:6" x14ac:dyDescent="0.2">
      <c r="B1056" s="3"/>
      <c r="C1056" s="3"/>
      <c r="D1056" s="3"/>
      <c r="E1056" s="3"/>
      <c r="F1056" s="3"/>
    </row>
    <row r="1057" spans="2:6" x14ac:dyDescent="0.2">
      <c r="B1057" s="3"/>
      <c r="C1057" s="3"/>
      <c r="F1057" t="s">
        <v>1899</v>
      </c>
    </row>
    <row r="1059" spans="2:6" x14ac:dyDescent="0.2">
      <c r="B1059" s="3"/>
      <c r="C1059" s="3"/>
    </row>
    <row r="1062" spans="2:6" x14ac:dyDescent="0.2">
      <c r="C1062" t="s">
        <v>2006</v>
      </c>
    </row>
    <row r="1063" spans="2:6" x14ac:dyDescent="0.2">
      <c r="B1063" s="3"/>
      <c r="C1063" s="3"/>
      <c r="D1063" s="3"/>
      <c r="E1063" s="3"/>
      <c r="F1063" s="3"/>
    </row>
    <row r="1064" spans="2:6" x14ac:dyDescent="0.2">
      <c r="F1064" t="s">
        <v>1900</v>
      </c>
    </row>
    <row r="1065" spans="2:6" x14ac:dyDescent="0.2">
      <c r="B1065" s="3"/>
      <c r="C1065" s="3"/>
    </row>
    <row r="1066" spans="2:6" x14ac:dyDescent="0.2">
      <c r="C1066" t="s">
        <v>2016</v>
      </c>
    </row>
    <row r="1068" spans="2:6" x14ac:dyDescent="0.2">
      <c r="B1068" s="3" t="s">
        <v>2017</v>
      </c>
      <c r="C1068" s="3" t="s">
        <v>2017</v>
      </c>
    </row>
    <row r="1069" spans="2:6" x14ac:dyDescent="0.2">
      <c r="B1069" s="3"/>
      <c r="C1069" s="3"/>
      <c r="D1069" s="3"/>
      <c r="E1069" s="3"/>
      <c r="F1069" s="3"/>
    </row>
    <row r="1070" spans="2:6" x14ac:dyDescent="0.2">
      <c r="F1070" t="s">
        <v>1901</v>
      </c>
    </row>
    <row r="1072" spans="2:6" x14ac:dyDescent="0.2">
      <c r="F1072" t="s">
        <v>1902</v>
      </c>
    </row>
    <row r="1075" spans="2:6" x14ac:dyDescent="0.2">
      <c r="F1075" t="s">
        <v>934</v>
      </c>
    </row>
    <row r="1076" spans="2:6" x14ac:dyDescent="0.2">
      <c r="B1076" s="3"/>
      <c r="C1076" s="3"/>
    </row>
    <row r="1077" spans="2:6" x14ac:dyDescent="0.2">
      <c r="B1077" s="3"/>
      <c r="C1077" s="3"/>
      <c r="D1077" s="3"/>
      <c r="E1077" s="3"/>
      <c r="F1077" s="3"/>
    </row>
    <row r="1078" spans="2:6" x14ac:dyDescent="0.2">
      <c r="B1078" s="3"/>
      <c r="C1078" s="3"/>
    </row>
    <row r="1079" spans="2:6" x14ac:dyDescent="0.2">
      <c r="B1079" s="3"/>
      <c r="C1079" s="3"/>
      <c r="F1079" t="s">
        <v>1903</v>
      </c>
    </row>
    <row r="1080" spans="2:6" x14ac:dyDescent="0.2">
      <c r="C1080" s="3" t="s">
        <v>1904</v>
      </c>
      <c r="D1080" s="3" t="s">
        <v>1904</v>
      </c>
      <c r="E1080" s="3" t="s">
        <v>1904</v>
      </c>
      <c r="F1080" s="3" t="s">
        <v>1904</v>
      </c>
    </row>
    <row r="1081" spans="2:6" x14ac:dyDescent="0.2">
      <c r="B1081" s="3"/>
      <c r="C1081" s="3"/>
      <c r="D1081" s="3"/>
      <c r="E1081" s="3"/>
      <c r="F1081" s="3"/>
    </row>
    <row r="1082" spans="2:6" x14ac:dyDescent="0.2">
      <c r="C1082" s="3" t="s">
        <v>1905</v>
      </c>
      <c r="D1082" s="3" t="s">
        <v>1905</v>
      </c>
      <c r="E1082" s="3" t="s">
        <v>1905</v>
      </c>
      <c r="F1082" s="3" t="s">
        <v>1905</v>
      </c>
    </row>
    <row r="1084" spans="2:6" x14ac:dyDescent="0.2">
      <c r="C1084" s="3" t="s">
        <v>1906</v>
      </c>
      <c r="D1084" s="3" t="s">
        <v>1906</v>
      </c>
      <c r="E1084" s="3" t="s">
        <v>1906</v>
      </c>
      <c r="F1084" s="3" t="s">
        <v>1906</v>
      </c>
    </row>
    <row r="1085" spans="2:6" x14ac:dyDescent="0.2">
      <c r="F1085" t="s">
        <v>1510</v>
      </c>
    </row>
    <row r="1086" spans="2:6" x14ac:dyDescent="0.2">
      <c r="F1086" t="s">
        <v>1907</v>
      </c>
    </row>
    <row r="1087" spans="2:6" x14ac:dyDescent="0.2">
      <c r="B1087" s="3"/>
      <c r="C1087" s="3"/>
    </row>
    <row r="1089" spans="2:6" x14ac:dyDescent="0.2">
      <c r="B1089" s="3"/>
      <c r="C1089" s="3"/>
      <c r="D1089" s="3"/>
      <c r="E1089" s="3"/>
      <c r="F1089" s="3"/>
    </row>
    <row r="1090" spans="2:6" x14ac:dyDescent="0.2">
      <c r="F1090" t="s">
        <v>1908</v>
      </c>
    </row>
    <row r="1091" spans="2:6" x14ac:dyDescent="0.2">
      <c r="B1091" s="3"/>
      <c r="C1091" s="3"/>
    </row>
    <row r="1092" spans="2:6" x14ac:dyDescent="0.2">
      <c r="C1092" t="s">
        <v>2018</v>
      </c>
    </row>
    <row r="1093" spans="2:6" x14ac:dyDescent="0.2">
      <c r="F1093" t="s">
        <v>1909</v>
      </c>
    </row>
    <row r="1094" spans="2:6" x14ac:dyDescent="0.2">
      <c r="B1094" s="3"/>
      <c r="C1094" s="3"/>
      <c r="D1094" s="3"/>
      <c r="E1094" s="3"/>
      <c r="F1094" s="3"/>
    </row>
    <row r="1095" spans="2:6" x14ac:dyDescent="0.2">
      <c r="C1095" t="s">
        <v>2019</v>
      </c>
    </row>
    <row r="1096" spans="2:6" x14ac:dyDescent="0.2">
      <c r="C1096" t="s">
        <v>2020</v>
      </c>
    </row>
    <row r="1100" spans="2:6" x14ac:dyDescent="0.2">
      <c r="B1100" s="3"/>
      <c r="C1100" s="3"/>
      <c r="D1100" s="3"/>
      <c r="E1100" s="3"/>
      <c r="F1100" s="3"/>
    </row>
    <row r="1101" spans="2:6" x14ac:dyDescent="0.2">
      <c r="B1101" s="3"/>
      <c r="C1101" s="3"/>
      <c r="D1101" s="3"/>
      <c r="E1101" s="3"/>
      <c r="F1101" s="3"/>
    </row>
    <row r="1102" spans="2:6" x14ac:dyDescent="0.2">
      <c r="C1102" t="s">
        <v>2021</v>
      </c>
    </row>
    <row r="1103" spans="2:6" x14ac:dyDescent="0.2">
      <c r="F1103" t="s">
        <v>1910</v>
      </c>
    </row>
    <row r="1106" spans="2:6" x14ac:dyDescent="0.2">
      <c r="B1106" s="3"/>
      <c r="C1106" s="3"/>
      <c r="D1106" s="3"/>
      <c r="E1106" s="3"/>
      <c r="F1106" s="3"/>
    </row>
    <row r="1107" spans="2:6" x14ac:dyDescent="0.2">
      <c r="C1107" t="s">
        <v>2022</v>
      </c>
    </row>
    <row r="1109" spans="2:6" x14ac:dyDescent="0.2">
      <c r="B1109" s="3"/>
      <c r="C1109" s="3"/>
      <c r="D1109" s="3"/>
      <c r="E1109" s="3"/>
      <c r="F1109" s="3"/>
    </row>
    <row r="1110" spans="2:6" x14ac:dyDescent="0.2">
      <c r="B1110" s="3"/>
      <c r="C1110" s="3"/>
      <c r="D1110" s="3"/>
      <c r="E1110" s="3"/>
      <c r="F1110" s="3"/>
    </row>
    <row r="1111" spans="2:6" x14ac:dyDescent="0.2">
      <c r="B1111" s="3"/>
      <c r="C1111" s="3"/>
      <c r="D1111" s="3"/>
      <c r="E1111" s="3"/>
      <c r="F1111" s="3"/>
    </row>
    <row r="1112" spans="2:6" x14ac:dyDescent="0.2">
      <c r="B1112" s="3"/>
      <c r="C1112" s="3"/>
      <c r="D1112" s="3"/>
      <c r="E1112" s="3"/>
      <c r="F1112" s="3"/>
    </row>
    <row r="1114" spans="2:6" x14ac:dyDescent="0.2">
      <c r="B1114" s="3"/>
      <c r="C1114" s="3"/>
      <c r="D1114" s="3"/>
      <c r="E1114" s="3"/>
      <c r="F1114" s="3"/>
    </row>
    <row r="1115" spans="2:6" x14ac:dyDescent="0.2">
      <c r="F1115" t="s">
        <v>1911</v>
      </c>
    </row>
    <row r="1116" spans="2:6" x14ac:dyDescent="0.2">
      <c r="B1116" s="3" t="s">
        <v>1042</v>
      </c>
      <c r="C1116" s="3" t="s">
        <v>1042</v>
      </c>
      <c r="D1116" s="3" t="s">
        <v>1042</v>
      </c>
      <c r="E1116" s="3" t="s">
        <v>1042</v>
      </c>
      <c r="F1116" s="3" t="s">
        <v>1042</v>
      </c>
    </row>
    <row r="1117" spans="2:6" x14ac:dyDescent="0.2">
      <c r="C1117" s="3" t="s">
        <v>1912</v>
      </c>
      <c r="D1117" s="3" t="s">
        <v>1912</v>
      </c>
      <c r="E1117" s="3" t="s">
        <v>1912</v>
      </c>
      <c r="F1117" s="3" t="s">
        <v>1912</v>
      </c>
    </row>
    <row r="1118" spans="2:6" x14ac:dyDescent="0.2">
      <c r="B1118" s="3"/>
      <c r="C1118" s="3"/>
    </row>
    <row r="1121" spans="2:6" x14ac:dyDescent="0.2">
      <c r="B1121" s="3"/>
      <c r="C1121" s="3"/>
      <c r="D1121" s="3"/>
      <c r="E1121" s="3"/>
      <c r="F1121" s="3"/>
    </row>
    <row r="1124" spans="2:6" x14ac:dyDescent="0.2">
      <c r="B1124" s="3"/>
      <c r="C1124" s="3"/>
      <c r="D1124" s="3"/>
      <c r="E1124" s="3"/>
      <c r="F1124" s="3"/>
    </row>
    <row r="1125" spans="2:6" x14ac:dyDescent="0.2">
      <c r="B1125" s="3"/>
      <c r="C1125" s="3"/>
      <c r="D1125" s="3"/>
      <c r="E1125" s="3"/>
      <c r="F1125" s="3"/>
    </row>
    <row r="1127" spans="2:6" x14ac:dyDescent="0.2">
      <c r="B1127" s="3"/>
      <c r="C1127" s="3"/>
      <c r="D1127" s="3"/>
      <c r="E1127" s="3"/>
      <c r="F1127" s="3"/>
    </row>
    <row r="1131" spans="2:6" x14ac:dyDescent="0.2">
      <c r="F1131" t="s">
        <v>1913</v>
      </c>
    </row>
    <row r="1133" spans="2:6" x14ac:dyDescent="0.2">
      <c r="B1133" s="3"/>
      <c r="C1133" s="3"/>
    </row>
    <row r="1135" spans="2:6" x14ac:dyDescent="0.2">
      <c r="B1135" s="2" t="s">
        <v>2023</v>
      </c>
      <c r="C1135" s="3" t="s">
        <v>2023</v>
      </c>
      <c r="F1135" s="2" t="s">
        <v>1914</v>
      </c>
    </row>
    <row r="1137" spans="2:6" x14ac:dyDescent="0.2">
      <c r="B1137" s="3"/>
      <c r="C1137" s="3"/>
    </row>
    <row r="1140" spans="2:6" x14ac:dyDescent="0.2">
      <c r="B1140" s="3"/>
      <c r="C1140" s="3"/>
    </row>
    <row r="1141" spans="2:6" x14ac:dyDescent="0.2">
      <c r="F1141" t="s">
        <v>1915</v>
      </c>
    </row>
    <row r="1142" spans="2:6" x14ac:dyDescent="0.2">
      <c r="B1142" s="3"/>
      <c r="C1142" s="3"/>
      <c r="F1142" t="s">
        <v>1916</v>
      </c>
    </row>
    <row r="1144" spans="2:6" x14ac:dyDescent="0.2">
      <c r="C1144" t="s">
        <v>2024</v>
      </c>
      <c r="F1144" t="s">
        <v>1918</v>
      </c>
    </row>
    <row r="1145" spans="2:6" x14ac:dyDescent="0.2">
      <c r="F1145" t="s">
        <v>1919</v>
      </c>
    </row>
    <row r="1146" spans="2:6" x14ac:dyDescent="0.2">
      <c r="F1146" t="s">
        <v>1920</v>
      </c>
    </row>
    <row r="1147" spans="2:6" x14ac:dyDescent="0.2">
      <c r="C1147" t="s">
        <v>2025</v>
      </c>
    </row>
    <row r="1148" spans="2:6" x14ac:dyDescent="0.2">
      <c r="B1148" s="3"/>
      <c r="C1148" s="3"/>
      <c r="D1148" s="3"/>
      <c r="E1148" s="3"/>
      <c r="F1148" s="3"/>
    </row>
    <row r="1150" spans="2:6" x14ac:dyDescent="0.2">
      <c r="C1150" s="3" t="s">
        <v>968</v>
      </c>
      <c r="D1150" s="3" t="s">
        <v>968</v>
      </c>
      <c r="E1150" s="3" t="s">
        <v>968</v>
      </c>
      <c r="F1150" s="3" t="s">
        <v>968</v>
      </c>
    </row>
    <row r="1151" spans="2:6" x14ac:dyDescent="0.2">
      <c r="B1151" s="3" t="s">
        <v>1921</v>
      </c>
      <c r="C1151" s="3" t="s">
        <v>1921</v>
      </c>
      <c r="D1151" s="3" t="s">
        <v>1921</v>
      </c>
      <c r="E1151" s="3" t="s">
        <v>1921</v>
      </c>
      <c r="F1151" s="3" t="s">
        <v>1921</v>
      </c>
    </row>
    <row r="1152" spans="2:6" x14ac:dyDescent="0.2">
      <c r="F1152" t="s">
        <v>1922</v>
      </c>
    </row>
    <row r="1155" spans="2:6" x14ac:dyDescent="0.2">
      <c r="C1155" t="s">
        <v>2026</v>
      </c>
    </row>
    <row r="1159" spans="2:6" x14ac:dyDescent="0.2">
      <c r="F1159" t="s">
        <v>1923</v>
      </c>
    </row>
    <row r="1161" spans="2:6" x14ac:dyDescent="0.2">
      <c r="B1161" s="2"/>
      <c r="C1161" s="3" t="s">
        <v>2027</v>
      </c>
    </row>
    <row r="1164" spans="2:6" x14ac:dyDescent="0.2">
      <c r="C1164" t="s">
        <v>2028</v>
      </c>
    </row>
    <row r="1166" spans="2:6" x14ac:dyDescent="0.2">
      <c r="C1166" s="3"/>
      <c r="F1166" t="s">
        <v>1924</v>
      </c>
    </row>
    <row r="1167" spans="2:6" x14ac:dyDescent="0.2">
      <c r="B1167" s="3"/>
      <c r="C1167" s="3"/>
      <c r="D1167" s="3"/>
      <c r="E1167" s="3"/>
      <c r="F1167" s="3"/>
    </row>
    <row r="1168" spans="2:6" x14ac:dyDescent="0.2">
      <c r="B1168" s="3"/>
      <c r="C1168" s="3"/>
      <c r="D1168" s="3"/>
      <c r="E1168" s="3"/>
      <c r="F1168" s="3"/>
    </row>
    <row r="1172" spans="2:6" x14ac:dyDescent="0.2">
      <c r="B1172" s="3"/>
      <c r="C1172" s="3"/>
      <c r="F1172" t="s">
        <v>1925</v>
      </c>
    </row>
    <row r="1173" spans="2:6" x14ac:dyDescent="0.2">
      <c r="B1173" s="3"/>
      <c r="C1173" s="3"/>
      <c r="D1173" s="3"/>
      <c r="E1173" s="3"/>
      <c r="F1173" s="3"/>
    </row>
    <row r="1175" spans="2:6" x14ac:dyDescent="0.2">
      <c r="B1175" s="3"/>
      <c r="C1175" s="3"/>
      <c r="D1175" s="3"/>
      <c r="E1175" s="3"/>
      <c r="F1175" s="3"/>
    </row>
    <row r="1177" spans="2:6" x14ac:dyDescent="0.2">
      <c r="B1177" s="3"/>
      <c r="C1177" s="3"/>
      <c r="F1177" t="s">
        <v>1926</v>
      </c>
    </row>
    <row r="1178" spans="2:6" x14ac:dyDescent="0.2">
      <c r="B1178" s="3"/>
      <c r="C1178" s="3"/>
      <c r="D1178" s="3"/>
      <c r="E1178" s="3"/>
      <c r="F1178" s="3"/>
    </row>
    <row r="1182" spans="2:6" x14ac:dyDescent="0.2">
      <c r="B1182" s="3"/>
      <c r="C1182" s="3"/>
      <c r="F1182" t="s">
        <v>1927</v>
      </c>
    </row>
    <row r="1185" spans="2:6" x14ac:dyDescent="0.2">
      <c r="B1185" s="2"/>
      <c r="C1185" s="3"/>
    </row>
    <row r="1186" spans="2:6" x14ac:dyDescent="0.2">
      <c r="C1186" t="s">
        <v>2029</v>
      </c>
    </row>
    <row r="1189" spans="2:6" x14ac:dyDescent="0.2">
      <c r="B1189" s="3"/>
      <c r="C1189" s="3"/>
    </row>
    <row r="1190" spans="2:6" x14ac:dyDescent="0.2">
      <c r="C1190" s="3" t="s">
        <v>1928</v>
      </c>
      <c r="D1190" s="3" t="s">
        <v>1928</v>
      </c>
      <c r="E1190" s="3" t="s">
        <v>1928</v>
      </c>
      <c r="F1190" s="3" t="s">
        <v>1928</v>
      </c>
    </row>
    <row r="1192" spans="2:6" x14ac:dyDescent="0.2">
      <c r="B1192" s="3"/>
      <c r="C1192" s="3"/>
      <c r="D1192" s="3"/>
      <c r="E1192" s="3"/>
      <c r="F1192" s="3" t="s">
        <v>1929</v>
      </c>
    </row>
    <row r="1194" spans="2:6" x14ac:dyDescent="0.2">
      <c r="B1194" s="3"/>
      <c r="C1194" s="3"/>
    </row>
    <row r="1195" spans="2:6" x14ac:dyDescent="0.2">
      <c r="B1195" s="3"/>
      <c r="C1195" s="3"/>
    </row>
    <row r="1197" spans="2:6" x14ac:dyDescent="0.2">
      <c r="F1197" t="s">
        <v>1930</v>
      </c>
    </row>
    <row r="1198" spans="2:6" x14ac:dyDescent="0.2">
      <c r="C1198" t="s">
        <v>2030</v>
      </c>
    </row>
    <row r="1199" spans="2:6" x14ac:dyDescent="0.2">
      <c r="B1199" s="3"/>
      <c r="C1199" s="3"/>
      <c r="D1199" s="3"/>
      <c r="E1199" s="3"/>
      <c r="F1199" s="2"/>
    </row>
    <row r="1201" spans="2:6" x14ac:dyDescent="0.2">
      <c r="B1201" s="3"/>
      <c r="C1201" s="3"/>
      <c r="D1201" s="3"/>
      <c r="E1201" s="3"/>
      <c r="F1201" s="3"/>
    </row>
    <row r="1205" spans="2:6" x14ac:dyDescent="0.2">
      <c r="F1205" t="s">
        <v>1931</v>
      </c>
    </row>
    <row r="1206" spans="2:6" x14ac:dyDescent="0.2">
      <c r="B1206" s="3"/>
      <c r="C1206" s="3"/>
      <c r="D1206" s="3"/>
      <c r="E1206" s="3"/>
      <c r="F1206" s="3"/>
    </row>
    <row r="1208" spans="2:6" x14ac:dyDescent="0.2">
      <c r="B1208" s="2"/>
      <c r="C1208" s="3" t="s">
        <v>1932</v>
      </c>
      <c r="D1208" s="3" t="s">
        <v>1932</v>
      </c>
      <c r="E1208" s="3" t="s">
        <v>1932</v>
      </c>
      <c r="F1208" s="3" t="s">
        <v>1932</v>
      </c>
    </row>
    <row r="1209" spans="2:6" x14ac:dyDescent="0.2">
      <c r="B1209" s="3"/>
      <c r="C1209" s="3"/>
      <c r="F1209" t="s">
        <v>1933</v>
      </c>
    </row>
    <row r="1210" spans="2:6" x14ac:dyDescent="0.2">
      <c r="B1210" s="3"/>
      <c r="C1210" s="3"/>
      <c r="D1210" s="3"/>
      <c r="E1210" s="3"/>
      <c r="F1210" s="2"/>
    </row>
    <row r="1211" spans="2:6" x14ac:dyDescent="0.2">
      <c r="B1211" s="3"/>
      <c r="C1211" s="3"/>
      <c r="F1211" t="s">
        <v>1820</v>
      </c>
    </row>
    <row r="1212" spans="2:6" x14ac:dyDescent="0.2">
      <c r="C1212" t="s">
        <v>2031</v>
      </c>
    </row>
    <row r="1214" spans="2:6" x14ac:dyDescent="0.2">
      <c r="B1214" s="3"/>
      <c r="C1214" s="3"/>
      <c r="D1214" s="3"/>
      <c r="E1214" s="3"/>
      <c r="F1214" s="3"/>
    </row>
    <row r="1215" spans="2:6" x14ac:dyDescent="0.2">
      <c r="B1215" s="3"/>
      <c r="C1215" s="3"/>
    </row>
    <row r="1216" spans="2:6" x14ac:dyDescent="0.2">
      <c r="C1216" s="3" t="s">
        <v>1935</v>
      </c>
      <c r="D1216" s="3" t="s">
        <v>1935</v>
      </c>
      <c r="E1216" s="3" t="s">
        <v>1935</v>
      </c>
      <c r="F1216" s="3" t="s">
        <v>1935</v>
      </c>
    </row>
    <row r="1218" spans="2:6" x14ac:dyDescent="0.2">
      <c r="C1218" t="s">
        <v>2032</v>
      </c>
    </row>
    <row r="1221" spans="2:6" x14ac:dyDescent="0.2">
      <c r="B1221" s="3"/>
      <c r="C1221" s="3"/>
      <c r="F1221" t="s">
        <v>998</v>
      </c>
    </row>
    <row r="1235" spans="2:6" x14ac:dyDescent="0.2">
      <c r="B1235" s="3"/>
      <c r="C1235" s="3"/>
      <c r="D1235" s="3"/>
      <c r="E1235" s="3"/>
      <c r="F1235" s="3"/>
    </row>
    <row r="1237" spans="2:6" x14ac:dyDescent="0.2">
      <c r="B1237" s="3"/>
      <c r="C1237" s="3"/>
      <c r="D1237" s="3"/>
      <c r="E1237" s="3"/>
      <c r="F1237" s="3"/>
    </row>
    <row r="1238" spans="2:6" x14ac:dyDescent="0.2">
      <c r="B1238" s="3"/>
      <c r="C1238" s="3"/>
      <c r="D1238" s="3"/>
      <c r="E1238" s="3"/>
      <c r="F1238" s="3"/>
    </row>
    <row r="1240" spans="2:6" x14ac:dyDescent="0.2">
      <c r="B1240" s="3"/>
      <c r="C1240" s="3"/>
      <c r="F1240" t="s">
        <v>1936</v>
      </c>
    </row>
    <row r="1241" spans="2:6" x14ac:dyDescent="0.2">
      <c r="B1241" s="3"/>
      <c r="C1241" s="3"/>
    </row>
    <row r="1242" spans="2:6" x14ac:dyDescent="0.2">
      <c r="F1242" t="s">
        <v>1937</v>
      </c>
    </row>
    <row r="1243" spans="2:6" x14ac:dyDescent="0.2">
      <c r="B1243" s="3"/>
      <c r="C1243" s="3"/>
    </row>
    <row r="1246" spans="2:6" x14ac:dyDescent="0.2">
      <c r="B1246" s="3"/>
      <c r="C1246" s="3"/>
    </row>
    <row r="1248" spans="2:6" x14ac:dyDescent="0.2">
      <c r="C1248" s="3" t="s">
        <v>1938</v>
      </c>
      <c r="D1248" s="3" t="s">
        <v>1938</v>
      </c>
      <c r="E1248" s="3" t="s">
        <v>1938</v>
      </c>
      <c r="F1248" s="3" t="s">
        <v>1938</v>
      </c>
    </row>
    <row r="1251" spans="2:6" x14ac:dyDescent="0.2">
      <c r="B1251" s="3"/>
      <c r="C1251" s="3"/>
      <c r="D1251" s="3"/>
      <c r="E1251" s="3"/>
      <c r="F1251" s="3"/>
    </row>
    <row r="1253" spans="2:6" x14ac:dyDescent="0.2">
      <c r="B1253" s="3"/>
      <c r="C1253" s="3"/>
      <c r="D1253" s="3"/>
      <c r="E1253" s="3"/>
      <c r="F1253" s="3"/>
    </row>
    <row r="1254" spans="2:6" x14ac:dyDescent="0.2">
      <c r="B1254" s="3"/>
      <c r="C1254" s="3"/>
      <c r="D1254" s="3"/>
      <c r="E1254" s="3"/>
      <c r="F1254" s="3"/>
    </row>
    <row r="1255" spans="2:6" x14ac:dyDescent="0.2">
      <c r="B1255" s="3"/>
      <c r="C1255" s="3"/>
      <c r="D1255" s="3"/>
      <c r="E1255" s="3"/>
      <c r="F1255" s="3"/>
    </row>
    <row r="1257" spans="2:6" x14ac:dyDescent="0.2">
      <c r="B1257" s="3"/>
      <c r="C1257" s="3"/>
      <c r="D1257" s="3"/>
      <c r="E1257" s="3"/>
      <c r="F1257" s="3"/>
    </row>
    <row r="1258" spans="2:6" x14ac:dyDescent="0.2">
      <c r="B1258" s="3"/>
      <c r="C1258" s="3"/>
      <c r="D1258" s="3"/>
      <c r="E1258" s="3"/>
      <c r="F1258" s="3"/>
    </row>
    <row r="1259" spans="2:6" x14ac:dyDescent="0.2">
      <c r="C1259" s="3" t="s">
        <v>1939</v>
      </c>
      <c r="D1259" s="3" t="s">
        <v>1939</v>
      </c>
      <c r="E1259" s="3" t="s">
        <v>1939</v>
      </c>
      <c r="F1259" s="3" t="s">
        <v>1939</v>
      </c>
    </row>
    <row r="1260" spans="2:6" x14ac:dyDescent="0.2">
      <c r="B1260" s="3"/>
      <c r="C1260" s="3"/>
      <c r="F1260" t="s">
        <v>1212</v>
      </c>
    </row>
    <row r="1262" spans="2:6" x14ac:dyDescent="0.2">
      <c r="F1262" t="s">
        <v>1940</v>
      </c>
    </row>
    <row r="1264" spans="2:6" x14ac:dyDescent="0.2">
      <c r="B1264" s="3"/>
      <c r="C1264" s="3"/>
      <c r="F1264" t="s">
        <v>1941</v>
      </c>
    </row>
    <row r="1265" spans="2:6" x14ac:dyDescent="0.2">
      <c r="F1265" t="s">
        <v>1942</v>
      </c>
    </row>
    <row r="1266" spans="2:6" x14ac:dyDescent="0.2">
      <c r="C1266" t="s">
        <v>2033</v>
      </c>
      <c r="F1266" t="s">
        <v>1943</v>
      </c>
    </row>
    <row r="1267" spans="2:6" x14ac:dyDescent="0.2">
      <c r="C1267" s="3" t="s">
        <v>1944</v>
      </c>
      <c r="D1267" s="3" t="s">
        <v>1944</v>
      </c>
      <c r="E1267" s="3" t="s">
        <v>1944</v>
      </c>
      <c r="F1267" s="3" t="s">
        <v>1944</v>
      </c>
    </row>
    <row r="1270" spans="2:6" x14ac:dyDescent="0.2">
      <c r="C1270" t="s">
        <v>2034</v>
      </c>
      <c r="F1270" t="s">
        <v>1945</v>
      </c>
    </row>
    <row r="1271" spans="2:6" x14ac:dyDescent="0.2">
      <c r="B1271" s="3"/>
      <c r="C1271" s="3"/>
      <c r="F1271" t="s">
        <v>1518</v>
      </c>
    </row>
    <row r="1273" spans="2:6" x14ac:dyDescent="0.2">
      <c r="B1273" s="3"/>
      <c r="C1273" s="3"/>
    </row>
    <row r="1275" spans="2:6" x14ac:dyDescent="0.2">
      <c r="B1275" s="3"/>
      <c r="C1275" s="3"/>
      <c r="D1275" s="3"/>
      <c r="E1275" s="3"/>
      <c r="F1275" s="3"/>
    </row>
    <row r="1276" spans="2:6" x14ac:dyDescent="0.2">
      <c r="C1276" t="s">
        <v>2035</v>
      </c>
    </row>
    <row r="1277" spans="2:6" x14ac:dyDescent="0.2">
      <c r="B1277" s="3"/>
      <c r="C1277" s="3"/>
      <c r="F1277" t="s">
        <v>1946</v>
      </c>
    </row>
    <row r="1278" spans="2:6" x14ac:dyDescent="0.2">
      <c r="B1278" s="3"/>
      <c r="C1278" s="3"/>
      <c r="D1278" s="3"/>
      <c r="E1278" s="3"/>
      <c r="F1278" s="3"/>
    </row>
    <row r="1281" spans="2:6" x14ac:dyDescent="0.2">
      <c r="B1281" s="3"/>
      <c r="C1281" s="3"/>
    </row>
    <row r="1283" spans="2:6" x14ac:dyDescent="0.2">
      <c r="B1283" s="3"/>
      <c r="C1283" s="3"/>
      <c r="F1283" t="s">
        <v>1947</v>
      </c>
    </row>
    <row r="1284" spans="2:6" x14ac:dyDescent="0.2">
      <c r="B1284" s="3"/>
      <c r="C1284" s="3"/>
      <c r="D1284" s="3"/>
      <c r="E1284" s="3"/>
      <c r="F1284" s="3"/>
    </row>
    <row r="1288" spans="2:6" x14ac:dyDescent="0.2">
      <c r="B1288" s="3"/>
      <c r="C1288" s="3"/>
      <c r="D1288" s="3"/>
      <c r="E1288" s="3"/>
      <c r="F1288" s="3"/>
    </row>
    <row r="1290" spans="2:6" x14ac:dyDescent="0.2">
      <c r="B1290" s="3"/>
      <c r="C1290" s="3"/>
      <c r="F1290" t="s">
        <v>1948</v>
      </c>
    </row>
    <row r="1291" spans="2:6" x14ac:dyDescent="0.2">
      <c r="B1291" s="3"/>
      <c r="C1291" s="3"/>
      <c r="D1291" s="3"/>
      <c r="E1291" s="3"/>
      <c r="F1291" s="3"/>
    </row>
    <row r="1292" spans="2:6" x14ac:dyDescent="0.2">
      <c r="B1292" s="3"/>
      <c r="C1292" s="3"/>
    </row>
    <row r="1293" spans="2:6" x14ac:dyDescent="0.2">
      <c r="B1293" s="3"/>
      <c r="C1293" s="3"/>
      <c r="F1293" t="s">
        <v>998</v>
      </c>
    </row>
    <row r="1294" spans="2:6" x14ac:dyDescent="0.2">
      <c r="B1294" s="3"/>
      <c r="C1294" s="3"/>
      <c r="D1294" s="3"/>
      <c r="E1294" s="3"/>
      <c r="F1294" s="3"/>
    </row>
    <row r="1301" spans="2:6" x14ac:dyDescent="0.2">
      <c r="B1301" s="3"/>
      <c r="C1301" s="3"/>
      <c r="D1301" s="3"/>
      <c r="E1301" s="3"/>
      <c r="F1301" s="3"/>
    </row>
    <row r="1304" spans="2:6" x14ac:dyDescent="0.2">
      <c r="C1304" s="3" t="s">
        <v>1949</v>
      </c>
      <c r="D1304" s="3" t="s">
        <v>1949</v>
      </c>
      <c r="E1304" s="3" t="s">
        <v>1949</v>
      </c>
      <c r="F1304" s="3" t="s">
        <v>1949</v>
      </c>
    </row>
    <row r="1305" spans="2:6" x14ac:dyDescent="0.2">
      <c r="F1305" t="s">
        <v>1950</v>
      </c>
    </row>
    <row r="1306" spans="2:6" x14ac:dyDescent="0.2">
      <c r="B1306" s="3"/>
      <c r="C1306" s="3"/>
    </row>
    <row r="1307" spans="2:6" x14ac:dyDescent="0.2">
      <c r="C1307" s="3" t="s">
        <v>1951</v>
      </c>
      <c r="D1307" s="3" t="s">
        <v>1951</v>
      </c>
      <c r="E1307" s="3" t="s">
        <v>1951</v>
      </c>
      <c r="F1307" s="3" t="s">
        <v>1951</v>
      </c>
    </row>
    <row r="1308" spans="2:6" x14ac:dyDescent="0.2">
      <c r="B1308" s="3" t="s">
        <v>1531</v>
      </c>
      <c r="C1308" s="3" t="s">
        <v>1531</v>
      </c>
      <c r="D1308" s="3" t="s">
        <v>1531</v>
      </c>
      <c r="E1308" s="3" t="s">
        <v>1531</v>
      </c>
      <c r="F1308" s="3" t="s">
        <v>1531</v>
      </c>
    </row>
    <row r="1310" spans="2:6" x14ac:dyDescent="0.2">
      <c r="F1310" t="s">
        <v>1952</v>
      </c>
    </row>
    <row r="1311" spans="2:6" x14ac:dyDescent="0.2">
      <c r="B1311" s="3"/>
      <c r="C1311" s="3"/>
    </row>
    <row r="1314" spans="2:6" x14ac:dyDescent="0.2">
      <c r="B1314" s="3"/>
      <c r="C1314" s="3"/>
      <c r="F1314" t="s">
        <v>1953</v>
      </c>
    </row>
    <row r="1315" spans="2:6" x14ac:dyDescent="0.2">
      <c r="F1315" t="s">
        <v>1820</v>
      </c>
    </row>
    <row r="1317" spans="2:6" x14ac:dyDescent="0.2">
      <c r="B1317" s="3"/>
      <c r="C1317" s="3"/>
      <c r="F1317" t="s">
        <v>1955</v>
      </c>
    </row>
    <row r="1319" spans="2:6" x14ac:dyDescent="0.2">
      <c r="B1319" s="3"/>
      <c r="C1319" s="3"/>
      <c r="D1319" s="3"/>
      <c r="E1319" s="3"/>
      <c r="F1319" s="2"/>
    </row>
    <row r="1320" spans="2:6" x14ac:dyDescent="0.2">
      <c r="B1320" s="3"/>
      <c r="C1320" s="3"/>
      <c r="F1320" t="s">
        <v>1956</v>
      </c>
    </row>
    <row r="1322" spans="2:6" x14ac:dyDescent="0.2">
      <c r="F1322" t="s">
        <v>1957</v>
      </c>
    </row>
    <row r="1323" spans="2:6" x14ac:dyDescent="0.2">
      <c r="C1323" s="3" t="s">
        <v>1523</v>
      </c>
      <c r="D1323" s="3" t="s">
        <v>1523</v>
      </c>
      <c r="E1323" s="3" t="s">
        <v>1523</v>
      </c>
      <c r="F1323" s="3" t="s">
        <v>1523</v>
      </c>
    </row>
    <row r="1324" spans="2:6" x14ac:dyDescent="0.2">
      <c r="B1324" s="3"/>
      <c r="C1324" s="3"/>
      <c r="F1324" t="s">
        <v>1958</v>
      </c>
    </row>
    <row r="1326" spans="2:6" x14ac:dyDescent="0.2">
      <c r="B1326" s="3"/>
      <c r="C1326" s="3"/>
      <c r="F1326" t="s">
        <v>1959</v>
      </c>
    </row>
    <row r="1330" spans="2:6" x14ac:dyDescent="0.2">
      <c r="B1330" s="3" t="s">
        <v>2036</v>
      </c>
      <c r="C1330" s="3" t="s">
        <v>2036</v>
      </c>
      <c r="F1330" t="s">
        <v>1960</v>
      </c>
    </row>
    <row r="1331" spans="2:6" x14ac:dyDescent="0.2">
      <c r="C1331" t="s">
        <v>2037</v>
      </c>
    </row>
    <row r="1334" spans="2:6" x14ac:dyDescent="0.2">
      <c r="B1334" s="2"/>
      <c r="C1334" s="3" t="s">
        <v>1961</v>
      </c>
      <c r="D1334" s="3" t="s">
        <v>1961</v>
      </c>
      <c r="E1334" s="3" t="s">
        <v>1961</v>
      </c>
      <c r="F1334" s="3" t="s">
        <v>1961</v>
      </c>
    </row>
    <row r="1335" spans="2:6" x14ac:dyDescent="0.2">
      <c r="B1335" s="3"/>
      <c r="C1335" s="3"/>
      <c r="D1335" s="3"/>
      <c r="E1335" s="3"/>
      <c r="F1335" s="3"/>
    </row>
    <row r="1336" spans="2:6" x14ac:dyDescent="0.2">
      <c r="B1336" s="3"/>
      <c r="C1336" s="3"/>
      <c r="D1336" s="3"/>
      <c r="E1336" s="3"/>
      <c r="F1336" s="3"/>
    </row>
    <row r="1338" spans="2:6" x14ac:dyDescent="0.2">
      <c r="B1338" s="3"/>
      <c r="C1338" s="3"/>
    </row>
    <row r="1343" spans="2:6" x14ac:dyDescent="0.2">
      <c r="F1343" t="s">
        <v>1962</v>
      </c>
    </row>
    <row r="1345" spans="2:6" x14ac:dyDescent="0.2">
      <c r="B1345" s="3"/>
      <c r="C1345" s="3"/>
    </row>
    <row r="1347" spans="2:6" x14ac:dyDescent="0.2">
      <c r="B1347" s="3"/>
      <c r="C1347" s="3"/>
    </row>
    <row r="1349" spans="2:6" x14ac:dyDescent="0.2">
      <c r="F1349" t="s">
        <v>1963</v>
      </c>
    </row>
    <row r="1350" spans="2:6" x14ac:dyDescent="0.2">
      <c r="B1350" s="3"/>
      <c r="C1350" s="3"/>
      <c r="D1350" s="3"/>
      <c r="E1350" s="3"/>
      <c r="F1350" s="3"/>
    </row>
    <row r="1352" spans="2:6" x14ac:dyDescent="0.2">
      <c r="B1352" s="3"/>
      <c r="C1352" s="3"/>
      <c r="D1352" s="3"/>
      <c r="E1352" s="3"/>
      <c r="F1352" s="3"/>
    </row>
    <row r="1354" spans="2:6" x14ac:dyDescent="0.2">
      <c r="B1354" s="3"/>
      <c r="C1354" s="3"/>
      <c r="D1354" s="3"/>
      <c r="E1354" s="3"/>
      <c r="F1354" s="3"/>
    </row>
    <row r="1355" spans="2:6" x14ac:dyDescent="0.2">
      <c r="F1355" t="s">
        <v>1964</v>
      </c>
    </row>
    <row r="1356" spans="2:6" x14ac:dyDescent="0.2">
      <c r="C1356" s="3" t="s">
        <v>1965</v>
      </c>
      <c r="D1356" s="3" t="s">
        <v>1965</v>
      </c>
      <c r="E1356" s="3" t="s">
        <v>1965</v>
      </c>
      <c r="F1356" s="3" t="s">
        <v>1965</v>
      </c>
    </row>
    <row r="1358" spans="2:6" x14ac:dyDescent="0.2">
      <c r="B1358" s="3"/>
      <c r="C1358" s="3"/>
      <c r="D1358" s="3"/>
      <c r="E1358" s="3"/>
      <c r="F1358" s="3"/>
    </row>
    <row r="1362" spans="2:6" x14ac:dyDescent="0.2">
      <c r="C1362" t="s">
        <v>2038</v>
      </c>
    </row>
    <row r="1364" spans="2:6" x14ac:dyDescent="0.2">
      <c r="C1364" t="s">
        <v>2039</v>
      </c>
      <c r="F1364" t="s">
        <v>1521</v>
      </c>
    </row>
    <row r="1366" spans="2:6" x14ac:dyDescent="0.2">
      <c r="F1366" t="s">
        <v>1967</v>
      </c>
    </row>
    <row r="1367" spans="2:6" x14ac:dyDescent="0.2">
      <c r="B1367" s="3"/>
      <c r="C1367" s="3"/>
      <c r="D1367" s="3"/>
      <c r="E1367" s="3"/>
      <c r="F1367" s="3"/>
    </row>
    <row r="1372" spans="2:6" x14ac:dyDescent="0.2">
      <c r="B1372" s="3"/>
      <c r="C1372" s="3"/>
      <c r="D1372" s="3"/>
      <c r="E1372" s="3"/>
      <c r="F1372" s="3"/>
    </row>
    <row r="1377" spans="2:3" x14ac:dyDescent="0.2">
      <c r="B1377" s="3"/>
      <c r="C1377" s="3"/>
    </row>
    <row r="1378" spans="2:3" x14ac:dyDescent="0.2">
      <c r="C1378" t="s">
        <v>2040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Akselsson</dc:creator>
  <cp:lastModifiedBy>Harald</cp:lastModifiedBy>
  <dcterms:created xsi:type="dcterms:W3CDTF">2008-05-13T12:19:13Z</dcterms:created>
  <dcterms:modified xsi:type="dcterms:W3CDTF">2021-05-18T15:03:40Z</dcterms:modified>
  <cp:contentStatus/>
</cp:coreProperties>
</file>